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2.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pivotTable+xml" PartName="/xl/pivotTables/pivotTable6.xml"/>
  <Override ContentType="application/vnd.openxmlformats-officedocument.spreadsheetml.pivotTable+xml" PartName="/xl/pivotTables/pivotTable4.xml"/>
  <Override ContentType="application/vnd.openxmlformats-officedocument.spreadsheetml.pivotTable+xml" PartName="/xl/pivotTables/pivotTable1.xml"/>
  <Override ContentType="application/vnd.openxmlformats-officedocument.spreadsheetml.pivotTable+xml" PartName="/xl/pivotTables/pivotTable15.xml"/>
  <Override ContentType="application/vnd.openxmlformats-officedocument.spreadsheetml.pivotTable+xml" PartName="/xl/pivotTables/pivotTable7.xml"/>
  <Override ContentType="application/vnd.openxmlformats-officedocument.spreadsheetml.pivotTable+xml" PartName="/xl/pivotTables/pivotTable9.xml"/>
  <Override ContentType="application/vnd.openxmlformats-officedocument.spreadsheetml.pivotTable+xml" PartName="/xl/pivotTables/pivotTable11.xml"/>
  <Override ContentType="application/vnd.openxmlformats-officedocument.spreadsheetml.pivotTable+xml" PartName="/xl/pivotTables/pivotTable13.xml"/>
  <Override ContentType="application/vnd.openxmlformats-officedocument.spreadsheetml.pivotTable+xml" PartName="/xl/pivotTables/pivotTable5.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8.xml"/>
  <Override ContentType="application/vnd.openxmlformats-officedocument.spreadsheetml.pivotTable+xml" PartName="/xl/pivotTables/pivotTable10.xml"/>
  <Override ContentType="application/vnd.openxmlformats-officedocument.spreadsheetml.pivotTable+xml" PartName="/xl/pivotTables/pivotTable16.xml"/>
  <Override ContentType="application/vnd.openxmlformats-officedocument.spreadsheetml.pivotTable+xml" PartName="/xl/pivotTables/pivotTable14.xml"/>
  <Override ContentType="application/vnd.openxmlformats-officedocument.spreadsheetml.pivotTable+xml" PartName="/xl/pivotTables/pivotTable12.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2025" sheetId="1" r:id="rId4"/>
    <sheet state="visible" name="Категории и число подтвержденны" sheetId="2" r:id="rId5"/>
    <sheet state="visible" name="Лист3" sheetId="3" r:id="rId6"/>
    <sheet state="visible" name="Распределение по категориям" sheetId="4" r:id="rId7"/>
    <sheet state="visible" name="Распределение по категориям в %" sheetId="5" r:id="rId8"/>
    <sheet state="visible" name="Распределение по полу" sheetId="6" r:id="rId9"/>
    <sheet state="visible" name="Распределение по полу в %" sheetId="7" r:id="rId10"/>
    <sheet state="visible" name="Распределение по регионам" sheetId="8" r:id="rId11"/>
    <sheet state="visible" name="Распределение по регионам в %" sheetId="9" r:id="rId12"/>
    <sheet state="visible" name="Распределение по месяцам" sheetId="10" r:id="rId13"/>
    <sheet state="visible" name="Распределение по месяцам в %" sheetId="11" r:id="rId14"/>
    <sheet state="visible" name="Распределение по тому, знаем ли" sheetId="12" r:id="rId15"/>
    <sheet state="visible" name="Лист4" sheetId="13" r:id="rId16"/>
    <sheet state="visible" name="Распределение по категориям и т" sheetId="14" r:id="rId17"/>
    <sheet state="visible" name="Распр-е по категориям и тому, е" sheetId="15" r:id="rId18"/>
    <sheet state="visible" name="Распределение по регионам и кат" sheetId="16" r:id="rId19"/>
    <sheet state="visible" name="Распределение по категориям и п" sheetId="17" r:id="rId20"/>
  </sheets>
  <definedNames/>
  <calcPr/>
  <pivotCaches>
    <pivotCache cacheId="0" r:id="rId21"/>
    <pivotCache cacheId="1" r:id="rId22"/>
    <pivotCache cacheId="2" r:id="rId23"/>
    <pivotCache cacheId="3" r:id="rId24"/>
  </pivotCaches>
  <extLst>
    <ext uri="GoogleSheetsCustomDataVersion2">
      <go:sheetsCustomData xmlns:go="http://customooxmlschemas.google.com/" r:id="rId25" roundtripDataChecksum="ooNxvFRe0zSj4PFHZ5HZaxLZSQ0+A64rQc5eCVnG51I="/>
    </ext>
  </extLst>
</workbook>
</file>

<file path=xl/sharedStrings.xml><?xml version="1.0" encoding="utf-8"?>
<sst xmlns="http://schemas.openxmlformats.org/spreadsheetml/2006/main" count="4437" uniqueCount="1604">
  <si>
    <t>#</t>
  </si>
  <si>
    <t>Clarity</t>
  </si>
  <si>
    <t>title</t>
  </si>
  <si>
    <t>lawyer</t>
  </si>
  <si>
    <t>gender</t>
  </si>
  <si>
    <t>region/city/town</t>
  </si>
  <si>
    <t>date of the event</t>
  </si>
  <si>
    <t>date of publication</t>
  </si>
  <si>
    <t>link</t>
  </si>
  <si>
    <t>category #</t>
  </si>
  <si>
    <t>category name</t>
  </si>
  <si>
    <t>comm</t>
  </si>
  <si>
    <t xml:space="preserve"> </t>
  </si>
  <si>
    <t>Утверждено обвинит.заключение по уголовному делу по ст. 310 УК РФ</t>
  </si>
  <si>
    <t>Владимир Бузюргин</t>
  </si>
  <si>
    <t>М</t>
  </si>
  <si>
    <t>Новосибирская область</t>
  </si>
  <si>
    <t>https://www.advgazeta.ru/novosti/prokuratura-utverdila-novoe-obvinitelnoe-zaklyuchenie-v-otnoshenii-advokata-vladimira-buzyurgina/</t>
  </si>
  <si>
    <t>Уголовное преследование адвоката</t>
  </si>
  <si>
    <t>Задержание по уголовному делу по ч. 3 ст. 30 ч. 3 ст. 159 УК РФ</t>
  </si>
  <si>
    <t>Алексей Уколов</t>
  </si>
  <si>
    <t>Белгородская область</t>
  </si>
  <si>
    <t>https://t.me/steelmalikov/9699</t>
  </si>
  <si>
    <t>No</t>
  </si>
  <si>
    <t>Categories</t>
  </si>
  <si>
    <t>Апелляция по уголовному делу по ч. 1 ст. 137 УПК</t>
  </si>
  <si>
    <t>Наталья Федоренко</t>
  </si>
  <si>
    <t>Ж</t>
  </si>
  <si>
    <t>Краснодарский край</t>
  </si>
  <si>
    <t>https://www.advgazeta.ru/novosti/apellyatsiya-osvobodila-natalyu-fedorenko-ot-ispolneniya-nakazaniya-v-svyazi-s-istecheniem-sroka-davnosti/</t>
  </si>
  <si>
    <t>Вызов адвоката на допрос в качестве свидетеля по делу его доверителя</t>
  </si>
  <si>
    <t>Приговор по уг.делу по ч. 1 ст. 282.1 УК РФ</t>
  </si>
  <si>
    <t>Вадим Кобзев</t>
  </si>
  <si>
    <t>Москва</t>
  </si>
  <si>
    <t>https://www.rbc.ru/politics/17/01/2025/677faf899a79476cd925a0cd</t>
  </si>
  <si>
    <t>Нарушение права адвоката на ознакомление с материалами дела в суде/отделе полиции/на стадии следствия</t>
  </si>
  <si>
    <t>Алексей Липцер</t>
  </si>
  <si>
    <t>Нарушение права адвоката в части допуска к доверителю, находящемуся по состоянию здоровья в медицинском учреждении</t>
  </si>
  <si>
    <t>Игорь Сергунин</t>
  </si>
  <si>
    <t>Нарушение права адвоката на конфиденциальное общение с доверителем в СИЗО, в учреждениях правоохранительных органов, во время судебных процессов</t>
  </si>
  <si>
    <t>Уголовное дело по ч. 2 ст. 296 УК (апелляция, незаконное содержание под стражей)</t>
  </si>
  <si>
    <t>Тимур Идалов</t>
  </si>
  <si>
    <t>Московская область</t>
  </si>
  <si>
    <t>https://slovo-zashite.org/news/eto-napominaet-37-i-god-eta-sistema-ne-meniaetsia-ona-ne-khochet-meniatsia-timur-idalov-advokata-vnov-sobiraiutsia-arestovat</t>
  </si>
  <si>
    <t>Необоснованный отвод адвоката</t>
  </si>
  <si>
    <t>Задержание по уголовному делу по ч. 5 ст. 33 ч. 3 ст. 171.2 УК РФ</t>
  </si>
  <si>
    <t>Нана Парулава</t>
  </si>
  <si>
    <t>Республика Удмуртия</t>
  </si>
  <si>
    <t>https://slovo-zashite.org/news/advokata-eks-glavy-izhevska-otpravili-v-sizo-po-delu-ob-organizatsii-podpolnykh-kazino</t>
  </si>
  <si>
    <t>Лишение статуса в связи с пребыванием за границей</t>
  </si>
  <si>
    <t>Приговор по уг.делу по ст. 275 УК РФ</t>
  </si>
  <si>
    <t>Виталий Хоменко</t>
  </si>
  <si>
    <t>Крым</t>
  </si>
  <si>
    <t>https://www.kommersant.ru/doc/7444199</t>
  </si>
  <si>
    <t>Заключение под стражу</t>
  </si>
  <si>
    <t>Валерий Юркин</t>
  </si>
  <si>
    <t>Республика Мордовия</t>
  </si>
  <si>
    <t>https://t.me/moscowcourts/5781</t>
  </si>
  <si>
    <t>Постановлением Тверского районного суда Москвы избрана мера пресечения в виде заключения под стражу в отношении адвоката АП Республика Мордовия из г. Саранска Валерия Юркина, обвиняемого в совершении преступления, предусмотренного ч. 4 ст. 291.1 УК РФ (посредничество по взяточничестве в особо крупном размере), на срок 1 месяц 29 суток.</t>
  </si>
  <si>
    <t>Приговор по уголовному делу по ч. 4 ст. 296 УК РФ</t>
  </si>
  <si>
    <t>Екатерина Илюшко</t>
  </si>
  <si>
    <t>Республика Бурятия</t>
  </si>
  <si>
    <t>https://mash.ru/irk/news/203548/</t>
  </si>
  <si>
    <t>16.01.2025 г. Советский райсуд г. Улан Удэ признал адвоката Е.Илюшко виновной в угрозе причинением вреда здоровью в отношении следователя в связи с производством предварительного расследования, совершённого с применением насилия, опасного для жизни и здоровья (ч. 4 ст. 296 УК РФ) и приговорил к 6 годам лишения свободы условно с лишением права заниматься адвокатской деятельностью 2 года.</t>
  </si>
  <si>
    <t>Направлено в суд уголовное дело</t>
  </si>
  <si>
    <t>Неизвестно</t>
  </si>
  <si>
    <t>Республика Адыгея</t>
  </si>
  <si>
    <t>https://www.kommersant.ru/doc/7478059</t>
  </si>
  <si>
    <t>Прокуратура Республики Адыгея направила в суд уголовное дело в отношении адвоката, обвиняемого в мошенничестве в крупном размере (ч. 3 ст. 159 УК РФ).</t>
  </si>
  <si>
    <t>Предъявление обвинения по уголовному делу</t>
  </si>
  <si>
    <t>Иван Павлов</t>
  </si>
  <si>
    <t>Санкт-Петербург</t>
  </si>
  <si>
    <r>
      <rPr>
        <rFont val="Arial"/>
        <color rgb="FF1155CC"/>
        <sz val="10.0"/>
        <u/>
      </rPr>
      <t>https://www.youtube.com/watch?v=WBg5N_z5lc4</t>
    </r>
  </si>
  <si>
    <t>Стало известно, что СО по Фрунзенскому району ГСУ СК РФ по Санкт-Петербургу предъявил адвокату заочное обвинение по второму уголовному делу за "нарушение порядка деятельности иностранного агента, совершенное лицом после его привлечения к административной ответственности" (ч. 2 ст. 330.1 УК РФ) в связи с отсутствием маркировки "иноагента" на публикуемых И.Павловым материалах. Указанное уголовное дело было возбуждено 24.12.2024 г.</t>
  </si>
  <si>
    <t>Апелляция оставила в силе приговор</t>
  </si>
  <si>
    <t>Сергей Мартынюк</t>
  </si>
  <si>
    <t>https://legal.report/sotrudnik-genprokuratury-i-advokat-ne-smogli-soblaznit-stolichnogo-prokurora-millionom-dollarov/</t>
  </si>
  <si>
    <t>Хамовнический рай суд Москвы признал адвоката виновным в посредничестве во взяточничестве в особо крупном размере (ч. 4 ст. 291.1 УК РФ) и приговорил его к 7 годам колонии строгого режима со штрафом в размере однократной суммы взятки и назначил дополнительное наказание в виде запрета заниматься адвокатской деятельностью на 5 лет.</t>
  </si>
  <si>
    <t>Суд в кассации отменил апелляционное определение по уголовному делу</t>
  </si>
  <si>
    <t>Алексей Белянкин</t>
  </si>
  <si>
    <t>Ивановская область</t>
  </si>
  <si>
    <t>https://www.advgazeta.ru/novosti/kassatsiya-vernula-apellyatsii-delo-o-falsifikatsii-dokazatelstva-v-vide-vozdeystviya-advokata-na-poterpevshuyu/</t>
  </si>
  <si>
    <t>Второй кассационный суд общей юрисдикции вернул на новое рассмотрение в апелляцию уголовное дело в отношении адвоката, которого Шуйский городской суд Ивановской области признал виновным в фальсификации доказательств по уголовному делу (ч. 3 ст. 303 УК РФ) и приговорил к 2 годам лишения свободы и запретом заниматься адвокатской деятельностью на 2 года.</t>
  </si>
  <si>
    <t>Возбуждение уголовного дела и задержание</t>
  </si>
  <si>
    <t>Сергей Табуев</t>
  </si>
  <si>
    <t>Республика Северная Осетия–Алания</t>
  </si>
  <si>
    <t>https://www.kommersant.ru/doc/7492809</t>
  </si>
  <si>
    <t>ГСУ СКР возбудило уголовное дело в отношении адвоката по ч. 2 ст. 291 УК РФ (дача взятки судье ВС Республики Ингушетия Сергею Бойчуку).</t>
  </si>
  <si>
    <t>Исрапил Боков</t>
  </si>
  <si>
    <t>Республика Ингушетия</t>
  </si>
  <si>
    <t>Наталья Лонерт</t>
  </si>
  <si>
    <t>Ростовская область</t>
  </si>
  <si>
    <t>ГСУ СКР возбудило уголовное дело в отношении адвоката по ч. 1 ст. 291.1 УК РФ (посредничество в даче взятки судье ВС Республики Ингушетия Сергею Бойчуку)</t>
  </si>
  <si>
    <t>Задержание и заключение под стражу по уголовному делу</t>
  </si>
  <si>
    <t>Сергей Груй</t>
  </si>
  <si>
    <t>https://t.me/vchkogpu/54693</t>
  </si>
  <si>
    <t>Стало известно о задержании и заключении под стражу адвоката АП Москвы С. Груя по обвинению в посредничестве во взяточничестве в особо крупном размере (ч. 4 ст. 291.1 УК РФ).</t>
  </si>
  <si>
    <t>Вынесен приговор</t>
  </si>
  <si>
    <t>Игорь Чернов</t>
  </si>
  <si>
    <t>Красноярский край</t>
  </si>
  <si>
    <t>https://www.kommersant.ru/doc/7514197</t>
  </si>
  <si>
    <r>
      <rPr>
        <rFont val="Arial"/>
        <color rgb="FF222222"/>
        <sz val="10.0"/>
      </rPr>
      <t>Адвоката признали в покушении на мошенничество в крупном размере (ч. 3 ст. 30, ч. 3 ст. 159 УК РФ) и приговорили к 1,5 годам колонии общего режима. Адвокат полностью признал вин</t>
    </r>
    <r>
      <rPr>
        <rFont val="Arial"/>
        <color rgb="FF222222"/>
        <sz val="12.0"/>
      </rPr>
      <t>у.</t>
    </r>
  </si>
  <si>
    <t>Суд в апелляции освободил адвоката от отбывания наказания</t>
  </si>
  <si>
    <t>https://www.kommersant.ru/doc/7515560</t>
  </si>
  <si>
    <t>Московский областной суд освободил Тимура Идалова от отбывания наказания, назначенного по приговору Химкинского городского суда Московской области в связи с истечением срока давности уголовного преследования.</t>
  </si>
  <si>
    <r>
      <rPr>
        <rFont val="Arial"/>
        <color rgb="FFFF0000"/>
        <sz val="10.0"/>
      </rPr>
      <t>Апе</t>
    </r>
    <r>
      <rPr>
        <rFont val="Arial"/>
        <color rgb="FFFF0000"/>
        <sz val="10.0"/>
      </rPr>
      <t>лляция оставила в силе приговор</t>
    </r>
  </si>
  <si>
    <t>https://www.kommersant.ru/doc/7516951</t>
  </si>
  <si>
    <t>ВС Республики Крым оставил без изменения обвинительный приговор адвокату, признанному виновным в мошенничестве в особо крупном размере (ч. 4 ст. 159 УК РФ). Его приговорили к 3 годам лишения свободы и запрету заниматься адвокатской деятельностью на 1,5 года.</t>
  </si>
  <si>
    <t>Олег Косенко</t>
  </si>
  <si>
    <t>Челябинская область</t>
  </si>
  <si>
    <t>https://www.kommersant.ru/doc/7532892</t>
  </si>
  <si>
    <r>
      <rPr>
        <rFont val="Arial"/>
        <color rgb="FF111111"/>
        <sz val="10.0"/>
      </rPr>
      <t>Советский районный суд Челябинска признал адвоката Олега Косенко виновным в мошенничестве в особо крупном размере (ч. 4 ст. 159 УК РФ) и приговорил к 5 годам 6 месяцам лишения свободы условно с испытательным сроком 4 года и штрафом 500 тыс. рублей</t>
    </r>
    <r>
      <rPr>
        <rFont val="Arial"/>
        <color rgb="FF111111"/>
        <sz val="10.0"/>
      </rPr>
      <t xml:space="preserve">. </t>
    </r>
    <r>
      <rPr>
        <rFont val="Arial"/>
        <color rgb="FF111111"/>
        <sz val="10.0"/>
      </rPr>
      <t>Адвокат вину не признал.</t>
    </r>
  </si>
  <si>
    <t>Дмитрий Трунов</t>
  </si>
  <si>
    <t>https://epp.genproc.gov.ru/ru/proc_77/mass-media/news/regional/e8384019/</t>
  </si>
  <si>
    <r>
      <rPr>
        <rFont val="Arial"/>
        <color rgb="FF000000"/>
        <sz val="10.0"/>
      </rPr>
      <t>Обвинён по ч. 3 ст. 30, ч. 4 ст. 159 УК РФ (покушение на мошенничество, совершенное в особо крупном размере</t>
    </r>
    <r>
      <rPr>
        <rFont val="Arial"/>
        <color rgb="FF000000"/>
        <sz val="12.0"/>
      </rPr>
      <t>)</t>
    </r>
  </si>
  <si>
    <t>Заключение под домашний арест</t>
  </si>
  <si>
    <t>Эдуард Сандрикян</t>
  </si>
  <si>
    <r>
      <rPr>
        <rFont val="Arial"/>
        <color rgb="FF000000"/>
        <sz val="10.0"/>
      </rPr>
      <t>Обвинён по ч. 4 ст. 291.1 УК РФ (посредничество в даче взятки, совершенное группой лиц по предварительному сговору, в особо крупном размере</t>
    </r>
    <r>
      <rPr>
        <rFont val="Roboto"/>
        <color rgb="FF000000"/>
        <sz val="12.0"/>
      </rPr>
      <t>)</t>
    </r>
  </si>
  <si>
    <t>Виктор Касаткин</t>
  </si>
  <si>
    <t>https://t.me/procspb/11447</t>
  </si>
  <si>
    <t>28.02.2025 г. Выборгский районный суд Санкт-Петербурга признал 73-летнего адвоката Виктора Касаткина виновным по ч. 3 ст. 30, п. «б» ч. 4 ст. 158 УК РФ (покушение на кражу группой лиц по предварительному сговору, с незаконным проникновением в жилище, в особо крупном размере), ч. 3 ст. 30, п. «а» ч. 2 ст. 164 УК РФ (покушение на хищение предметов, имеющих особую историческую, художественную и культурную ценность, совершенное группой лиц по предварительному сговору) и приговорил к 5 годам лишения свободы условно с испытательным сроком 3 года со штрафом в размере 200 тыс. рублей.</t>
  </si>
  <si>
    <t>Виталий Григорьев</t>
  </si>
  <si>
    <t>28.02.0205</t>
  </si>
  <si>
    <t>https://t.me/SPbGS/19866</t>
  </si>
  <si>
    <t>27.02.2025 г. адвоката задержали в порядке ст. 91 УПК РФ. 28.02.2025 г. Красногвардейский рай.суд СПб заключил его под стражу по подозрению в преступлениях предусмотренных п.б ч.4 ст.132, п.в ч.2 ст.242.2 УК РФ, в отношении несовершеннолетней потерпевшей. Адвокат вину не признаёт.</t>
  </si>
  <si>
    <t>Верховный суд РФ отказал в передаче кассационной жалобы на приговор</t>
  </si>
  <si>
    <t>Лидия Голодович</t>
  </si>
  <si>
    <t>https://www.advgazeta.ru/novosti/verkhovnyy-sud-ne-stal-rassmatrivat-kassatsionnuyu-zhalobu-po-delu-advokata-lidii-golodovich/</t>
  </si>
  <si>
    <t>Верховный суд РФ 25.02.2025г. вынес постановление об отказе в передаче на рассмотрение в судебном заседании кассационной жалобы на приговор Фрунзенского райсуда Санкт-Петербурга от 16.12.2021 г. (а также апелляционное и кассационное постановления по этому делу), который признал адвоката Лидию Голодович виновной по ч. 1 ст. 318 УК РФ ("Применение насилия в отношении представителя власти") с назначением наказания в виде штрафа 200 тыс. рублей. Адвоката обвинили в применении насилия к судебному приставу в Невском райсуде СПб в июле 2018 года. Тогда адвоката заковали в наручники, применили к ней физическую силу и доставили в отдел полиции. Голодович затем госпитализировали и она обратилась с заявлением о возбуждении уголовного дела в отношении задержавших её судебного пристава и сотрудника Росгвардии. Однако в их действиях следственный орган не усмотрел нарушений, а уголовное дело было возбуждено в отношении Голодович.</t>
  </si>
  <si>
    <t>Вступил в силу обвинительный приговор</t>
  </si>
  <si>
    <t>https://sovetsky--bur.sudrf.ru/modules.php?name=sud_delo&amp;srv_num=1&amp;name_op=case&amp;case_id=275534319&amp;case_uid=8b76a0bb-caa9-4788-8c79-72cbafa4bf1d&amp;delo_id=1540006</t>
  </si>
  <si>
    <t>18.03.2025 г. Верховный суд Бурятии вынес апелляционное определение по жалобе на приговор адвокату Екатерине Илюшко. Ранее, 16.01.2025 г. Советский рай.суд г. Улан-Удэ Республики Бурятии признал адвоката виновным по ч.4 ст. 296 УК РФ (угроза причинением вреда здоровью в отношении следователя в связи с производством предварительного расследования с применением насилия, опасного для жизни и здоровья) и приговорил к 6 годам лишения свободы условно с запретом на 2 года заниматься адвокатской деятельностью. В апелляции суд изменил квалификацию деяния с ч. 4 на ч. 3 (угроза причинением вреда здоровью в отношении следователя в связи с производством предварительного расследования с применением насилия, не опасного для жизни и здоровья) и снизил размер наказания до 3 лет лишения свободы условно с испытательным сроком 3 года и запретом на 1 год и 10 месяцев заниматься адвокатской деятельностью.</t>
  </si>
  <si>
    <t>Адвокат задержан по уголовному делу</t>
  </si>
  <si>
    <t>Владислав Завгородний</t>
  </si>
  <si>
    <t>Калининградская область</t>
  </si>
  <si>
    <t>https://t.me/su_skr39/3149</t>
  </si>
  <si>
    <t>07.03.2025 СУ СК РФ по Калининградской области на основании ОРМ, проведенных региональным УФСБ, задержан адвокат Адвокатской палаты Калининградской области Владислав Завгородний по подозрению в публичных призывах к осуществлению террористической деятельности в Интернете (ч. 2 ст. 205.2 УК РФ). По версии следствия, эти призывы адвокат разместил в октябре 2024 г. в публичном чате одного из мессенджеров. Содержание комментариев неизвестно.</t>
  </si>
  <si>
    <t>Возбуждение нового уголовного дела</t>
  </si>
  <si>
    <t>https://www.kommersant.ru/doc/7550776</t>
  </si>
  <si>
    <t>СУ СК РФ по Белгородской области на основании материалов регионального УФСБ возбудило новые уголовные дела в отношении А.Уколова — ему вменены два новых эпизода мошенничества в особо крупном размере (ч. 4 ст. 159 УК РФ). Якобы в сентябре и ноябре 2024 г. адвокат получил от своего доверителя 3 и 1,5 млн. рублей, которые "предназначались для смягчения меры пресечения".</t>
  </si>
  <si>
    <t>Астраханская область</t>
  </si>
  <si>
    <t>https://astr.sledcom.ru/news/item/1962576/</t>
  </si>
  <si>
    <t>СУ СК РФ по Астраханской области возбудил в отношении адвоката уголовное дело по подозрению в покушении на мошенничество в крупном размере (ч. 3 ст. 30, ч. 3 ст. 159 УК РФ). По версии следствия, "в феврале 2025 года к адвокату адвокатской конторы Ленинского района г. Астрахани за оказанием юридической помощи обратился местный житель, в отношении которого военным СО СК РФ по Каспийской флотилии ЮВО проводилась процессуальная проверка по факту самовольного оставления части. Адвокат, зная о том, что в отношении астраханца по результатам проверки уже принято решение об отказе в возбуждении уголовного дела, предложил за 300 тысяч рублей решить вопрос о вынесении другого процессуального решения, не имея при этом намерения и реальной возможности выполнить обещанное". При передаче денег адвоката задержали.</t>
  </si>
  <si>
    <t>Уголовное дело направлено в суд</t>
  </si>
  <si>
    <t>https://kuban.sledcom.ru/news/item/1963294</t>
  </si>
  <si>
    <t>Утверждено обвинительное заключение и направлены в суд материалы уголовного дела в отношении адвоката, обвиняемого в покушении на мошенничество в особо крупном размере (ч. 3 ст. 30, ч. 4 ст. 159 УК РФ). В ходе предварительного следствия адвокат дал признательные показания.</t>
  </si>
  <si>
    <t>https://crim.sledcom.ru/news/item/1962569</t>
  </si>
  <si>
    <t>Симферопольский райсуд признал адвоката виновным в мошенничестве в особо крупном размере (ч. 4 ст. 159 УК РФ) и приговорил к 4 годам колонии общего режима с запретом заниматься адвокатской деятельностью на срок 2 года. По версии обвинения, адвокат предложил своему подзащитному передать "знакомым должностным лицам суда" взятку в сумме 5 млн. рублей для смягчения приговора, а в действительности эти средства присвоил. Адвокат признал вину.</t>
  </si>
  <si>
    <t>Воронежская область</t>
  </si>
  <si>
    <t>https://voronezh.sledcom.ru/news/item/1963301</t>
  </si>
  <si>
    <t>Ленинский райсуд Воронежа признал адвоката виновной в покушении на мошенничество в крупном размере (ч. 3 ст. 30, ч. 4 ст. 159 УК РФ) и приговорил 1 году 6 месяцам принудительных работ с удержанием 10% из заработной платы в доход государства со штрафом в размере 50 тысяч рублей. На предварительном следствии адвокат дала признательные показания, позиция в суде — неизвестна. По версии обвинения "24 сентября 2024 года адвокат путём обмана получила от подзащитного денежные средства в размере 400 тысяч рублей за оказание содействия при решении в суде вопроса об изменении ему меры пресечения с домашнего ареста на запрет определенных действий".</t>
  </si>
  <si>
    <t>Возбуждено уголовное дело</t>
  </si>
  <si>
    <t>Курская область</t>
  </si>
  <si>
    <t>https://kursk.sledcom.ru/news/item/1965163</t>
  </si>
  <si>
    <t>СО СУ СК РФ по Курской области возбуждено уголовное дело в отношении адвоката, подозреваемого в покушении на мошенничество в крупном размере (ч. 3 ст. 30, ч. 4 ст. 159 УК РФ). По версии следствия, адвокат предложил доверителю "передать ему денежные средства в размере 450 тыс руб за гарантированное решение им вопроса о назначении судом наказания, не связанного с реальным лишением свободы". При передаче денег адвокат был задержан.</t>
  </si>
  <si>
    <t>Тамбовская область</t>
  </si>
  <si>
    <t>https://tambov.sledcom.ru/news/item/1965919</t>
  </si>
  <si>
    <t>СУ СК по Тамбовской области завершило предварительное следствие в отношении адвоката, обвиняемого в 10 эпизодах мошенничества (ч. 2 ст. 159 УК РФ) и 4 эпизодах подделки официальных документов (ч. 4 ст. 327 УК РФ). По версии следствия, "адвокат заключал с гражданами соглашения об оказании юридической помощи, получал от них вознаграждение, однако фактически принятые на себя обязательства по составлению исковых заявлений, направлению их в суд и представлению интересов доверителей не выполнял. В подтверждение исполнения принятых на себя обязательств он представлял им подложные, не соответствующие действительности копии документов об участии в судебных заседаниях и решений судов. Ущерб, причиненный потерпевшим, составил более 800 тыс. рублей".</t>
  </si>
  <si>
    <t>Вологодская область</t>
  </si>
  <si>
    <t>https://vologda.sledcom.ru/news/item/1963273</t>
  </si>
  <si>
    <t>Великоустюгский горсуд Вологодской области признал адвоката виновным в совершении преступлений в составе группы лиц по предварительному сговору — мошенничестве в особо крупном размере (ч. 4 ст. 159 УК РФ) и присвоении денежных средств в особо крупном размере (ч. 4 ст. 160 УК РФ) и приговорил к 6 годам колонии общего режима.</t>
  </si>
  <si>
    <r>
      <rPr>
        <rFont val="Arial"/>
        <color rgb="FFFF0000"/>
        <sz val="10.0"/>
      </rPr>
      <t>У</t>
    </r>
    <r>
      <rPr>
        <rFont val="Arial"/>
        <color rgb="FFFF0000"/>
        <sz val="10.0"/>
      </rPr>
      <t>головное дело направлено в суд</t>
    </r>
  </si>
  <si>
    <r>
      <rPr>
        <rFont val="Arial"/>
        <color rgb="FFFF0000"/>
        <sz val="10.0"/>
      </rPr>
      <t>Н</t>
    </r>
    <r>
      <rPr>
        <rFont val="Arial"/>
        <color rgb="FFFF0000"/>
        <sz val="10.0"/>
      </rPr>
      <t>еизвестно</t>
    </r>
  </si>
  <si>
    <t>Республика Дагестан</t>
  </si>
  <si>
    <t>https://epp.genproc.gov.ru/web/proc_05/search?article=101663758</t>
  </si>
  <si>
    <r>
      <rPr>
        <rFont val="Arial"/>
        <color rgb="FFFF0000"/>
        <sz val="10.0"/>
      </rPr>
      <t>У</t>
    </r>
    <r>
      <rPr>
        <rFont val="Arial"/>
        <color rgb="FFFF0000"/>
        <sz val="10.0"/>
      </rPr>
      <t>головное преследование адвоката</t>
    </r>
  </si>
  <si>
    <t>СУ СК РФ по Республике Дагестан завершило расследование уголовного дела в отношении адвоката, обвиняемой в покушении на мошенничество в крупном размере (ч. 3 ст. 30, ч. 3 ст. 159 УК РФ). Прокурор утвердил обвинительное заключение и направил материалы дела в суд. По версии следствия, адвокат, предложила доверителю передать 1 млн. рублей для "обеспечения вынесения судом в отношении него приговора в виде лишения свободы условно".</t>
  </si>
  <si>
    <t>Пензенская область</t>
  </si>
  <si>
    <t>https://epp.genproc.gov.ru/web/proc_pvfo/search?article=101525721</t>
  </si>
  <si>
    <r>
      <rPr>
        <rFont val="Arial"/>
        <color rgb="FFFF0000"/>
        <sz val="10.0"/>
      </rPr>
      <t>У</t>
    </r>
    <r>
      <rPr>
        <rFont val="Arial"/>
        <color rgb="FFFF0000"/>
        <sz val="10.0"/>
      </rPr>
      <t>головное преследование адвоката</t>
    </r>
  </si>
  <si>
    <t>Прокуратура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обвинения, "при оказании юридической помощи лицу, отбывающему наказание в местах лишения свободы, адвокат убедил последнего в наличии возможности замены его наказания на более мягкое. Для этого, по заверениям юриста, было необходимо передать взятку в сумме 1,5 млн рублей компетентным должностным лицам суда и прокуратуры. О поступившем предложении осужденный сообщил сотрудникам УФСБ России по Пензенской области". Адвокат вину признал.</t>
  </si>
  <si>
    <t>https://zapsib-sut.sledcom.ru/news/item/1965487</t>
  </si>
  <si>
    <t>Советский райсуд г. Красноярска признал адвоката виновным в мошенничестве в особо крупном размере в составе группы лиц по предварительному сговору (ч. 4 ст. 159 УК РФ) и приговорил к 3 годам лишения свободы условно. По версии обвинения, "адвокат, оказывавший услуги потерпевшему и находившись с ним в доверительных отношениях, сообщил ему заведомо ложные сведения об имеющейся возможности через ранее знакомого сотрудника коммерческой организации за денежное вознаграждение решить вопрос с правоохранительными органами о не привлечении его к уголовной ответственности за совершение коррупционных преступлений. Своими действиями адвокат побудил потерпевшего обратиться к сотруднику коммерческой организации, который ранее являлся должностным лицом правоохранительных органов. Полученные денежные средства от потерпевшего в размере 4 млн. рублей обвиняемые поделили между собой".</t>
  </si>
  <si>
    <t>Продление срока содержания под стражей</t>
  </si>
  <si>
    <t>Нина Парулава</t>
  </si>
  <si>
    <t>https://www.kommersant.ru/doc/7583734</t>
  </si>
  <si>
    <t>14.03.2025 г. Индустриальный райсуд Ижевска продлил до 19.05.2025 г. срок содержания под стражей адвокату Нине Парулаве, обвиняемой в пособничестве в незаконной организации и проведении азартных игр в Ижевске (ч. 5 ст. 33, ч. 3 ст. 171.2 УК РФ). Адвокат вину не признаёт.</t>
  </si>
  <si>
    <t>https://epp.genproc.gov.ru/web/proc_06/search?article=101621176</t>
  </si>
  <si>
    <t>Магасский райсуд Республика Ингушетии признал адвоката виновным в даче взятки должностному лицу в значительном размере (ч. 2 ст. 291 УПК РФ) и приговорил его к 2 годам лишения свободы условно с испытательным сроком 1 год со штрафом в размере 500 тысяч рублей с лишением права заниматься адвокатской деятельностью в течение 1 года и 6 месяцев. По версии обвинения "в ноябре 2023 г. адвокат республиканской коллегии адвокатов, действуя в интересах общества с ограниченной ответственностью «Орбита» передал директору государственного автономного учреждения «Управление государственной экспертизы Республики Ингушетия» взятку в размере 50 тыс. рублей".</t>
  </si>
  <si>
    <t>Дмитрий Вдовин</t>
  </si>
  <si>
    <t>https://epp.genproc.gov.ru/web/proc_77/search?article=101281483</t>
  </si>
  <si>
    <t>Симоновский райсуд Москвы признал адвоката виновным в покушении на мошенничество в особо крупном размере (ч. 3 ст. 30, ч. 4 ст. 159 УК РФ) и приговорил его к 3 годам 6 месяцам колонии общего режима. По версии обвинения, в 2023 году "адвокат сообщил женщине о якобы имеющейся у него возможности через должностных лиц в органах внутренних дел прекратить уголовное дело и её уголовное преследование за денежное вознаграждение в размере более 12 млн рублей". Потерпевшая обратилась в правоохранительные органы, и при проведении ОРМ адвоката задержали при получении части от указанной суммы денежных средств.</t>
  </si>
  <si>
    <t>Возбуждение уголовного дела</t>
  </si>
  <si>
    <t>Валерия Ветошкина</t>
  </si>
  <si>
    <t>https://t.me/deptone/12697</t>
  </si>
  <si>
    <t>В отношении Валерии Ветошкиной возбуждено уголовное дело об уклонении от исполнения обязанностей «иностранного агента» (ч. 2 ст. 330.1 УК РФ). Ранее ее дважды штрафовали за несдачу финансовых иноагентских отчетов в Минюст. В конце ноября 2021 вместе с другими участниками «Команды 29» Ветошкина была включена в реестр «иноагентов». В октябре 2024 года ЕСПЧ признал, что в отношении Ветошкиной было нарушено право на профессию и право на свободу выражения мнений.</t>
  </si>
  <si>
    <t>Уголовное преследование юрисконсульта</t>
  </si>
  <si>
    <t>Геннадий Калашников</t>
  </si>
  <si>
    <t>Республика Коми</t>
  </si>
  <si>
    <t>https://t.me/sotavisionmedia/44083</t>
  </si>
  <si>
    <t>1-й Западный окружной военный суд приступил к рассмотрению уголовного дела в отношении Геннадия Калашникова, его обвиняют в публичном оправдании терроризма (ч. 2 ст. 205.2 УК РФ). Адвокат Владислав Коснырев считает, что дело против его подзащитного — пример того, как госорганы злоупотребляют антитеррористическим законодательством для ограничения свободы выражения мнения. В своих записях Калашников, по словам адвоката, выражал свое мнение относительно войны России с Украиной, но не призывал к дискриминации и насилию.</t>
  </si>
  <si>
    <t>Азат Узянбаев</t>
  </si>
  <si>
    <t>Республика Башкортостан</t>
  </si>
  <si>
    <t>https://www.kommersant.ru/doc/7622156</t>
  </si>
  <si>
    <t>Прокуратура г. Нефтекамск Республики Башкортостан утвердила обвинительное заключение и направила в суд материалы уголовного дела в отношении адвоката, обвиняемого в мошенничестве в особо крупном размере (ч. 4 ст. 159 УК РФ). По версии следствия, "местная жительница обратилась к адвокату за защитой своих интересов в связи с проводимой в отношении нее сотрудниками отдела по борьбе с экономическими преступлениями проверки" Адвокат "ввёл доверительницу в заблуждение о возможности избежать привлечения к уголовной ответственности и потребовал передать 1,6 млн рублей якобы для дальнейшей передачи сотрудникам полиции. При этом защитник не обладал законными возможностями исполнить свои обязательства. При передаче денежных средств мужчина был задержан сотрудниками УФСБ России по РБ". Адвокат вину признал. 23 июня 2025 г. Нефтекамский горсуд переквалифицировал обвинение на покушение на мошенничество (ч. 3 ст. 30 ч. 4 ст. 159 УК РФ) и вынес обвинительный приговор, назначив Узябаеву 2 году лишения свободы в колонии общего режима с запретом заниматься адвокатской деятельностью на срок 3 года.</t>
  </si>
  <si>
    <t>Предъявлено обвинение в посредничестве во взяточничестве в особо крупном размере (ч. 4 ст. 291.1 УК РФ). Адвокат отправлен под домашний арест.</t>
  </si>
  <si>
    <t>https://surb.sledcom.ru/news/item/1967941</t>
  </si>
  <si>
    <t>СО по Советскому району г. Уфы СУ СК РФ по Республике Башкортостан предъявил обвинение адвокату в посредничестве во взяточничестве в особо крупном размере (ч. 4 ст. 291.1 УК РФ). По версии следствия, адвокат "предложил брату своего подзащитного, обвиняемому в незаконном обороте наркотиков, передать взятку сотрудникам полиции за изменение меры пресечения с нахождения в СИЗО на домашний арест. 31.03.2025 г. адвоката задержали сотрудники УФСБ России по РБ при получении денежных средств.
Советский рай.суд г. Уфы избрал 07.04.2025г. по ходатайству следователя меру пресечения в виде домашнего ареста.</t>
  </si>
  <si>
    <t>Задержание адвоката по подозрению в "оскорблении чувств верующих"</t>
  </si>
  <si>
    <t>Тимур Рзаев</t>
  </si>
  <si>
    <t>https://www.fontanka.ru/2025/04/18/75355151/</t>
  </si>
  <si>
    <t>18.04.2025 г. адвоката Балтийской коллегии адвокатов имени Собчака Тимура Рзаева задержали в Санкт-Петербурге по подозрению в "оскорблении чувств верующих" (ч. 1 ст. 148 УК РФ) и "разжигании ненависти и вражды" (ч. 2 ст. 282 УК РФ). По сообщениям СМИ, адвокат, представляя интересы управляющей компании одного из домов, 13.04.2025 г. участвовал в демонтаже пасхальных декораций, установленных у входной двери в парадную жилого дома, поскольку их размещение не было согласовано в установленном законом порядке и нарушало правила пожарной безопасности. В ходе демонтажа никаких повреждений имуществу, религиозной символике и атрибутике причинено не было. Разместивший декорации жилец дома написал по этому факту заявление в отношении адвоката. В постановлении следователя ГСУ СК РФ по Санкт-Петербургу о возбуждении уголовного дела указано, что Тимур Рзаев вечером 13 апреля, «достоверно зная, что в период с 3.03.2025 по 19.04.2025 на территории РФ отмечается один из главных православных праздников „Великий пост перед Пасхой“ &lt;…&gt;, действуя умышленно, совместно с другими неустановленными лицами, имея умысел на оскорбление религиозных чувств верующих, осуществил срыв пасхальных атрибутик». В документе указано, что на пол была сброшена православная икона, данное действие якобы сопровождалось угрозами применения насилия. Своими действиями Рзаев и второй неустановленный мужчина якобы оскорбили чувства православных верующих, возбудили ненависть и унизили достоинство группы лиц.</t>
  </si>
  <si>
    <t>https://astr.sledcom.ru/news/item/1970377</t>
  </si>
  <si>
    <t>Руководитель СУ СК РФ по Астраханской области возбудил в отношении адвоката уголовное дело по подозрению в мошенничестве в крупном размере (ч. 3 ст. 30, ч. 3 ст. 159 УК РФ). По версии следствия, к адвокату филиала «Адвокатская контора Ленинского района г. Астрахани» обратился его знакомый "с просьбой проконсультировать по вопросу выплат за ранение, полученное им в зоне проведения специальной военной операции. Впоследствии адвокат, достоверно зная о том, что позже знакомый самостоятельно без его непосредственной помощи получил необходимые выплаты, сообщил ему ложные сведения о решении им указанного вопроса, после чего потребовал 500 тысяч рублей. Ранее следственным управлением возбуждено уголовное дело в отношении адвоката по аналогичному факту мошенничества на сумму 300 тысяч рублей".</t>
  </si>
  <si>
    <t>https://www.kommersant.ru/doc/7673564</t>
  </si>
  <si>
    <t>Утверждено обвинительное заключение и направлены в суд материалы уголовного дела в отношении адвоката, обвиняемого в мошенничестве в особо крупном размере (ч. 4 ст. 159 УК РФ). По версии следствия, в августе 2024 г. адвокат получил от подзащитного, подозреваемого по уголовному делу, 4 млн руб. "Взамен он обещал при помощи правоохранительных органов помочь в вопросе избрания тому меры пресечения в виде подписки о невыезде и надлежащем поведении, а также оставления ее без изменения на период предварительного следствия. При этом адвокат не собирался выполнять обещанное". При этом до возбуждения в отношении адвоката уголовного дела он вернул деньги потерпевшему.</t>
  </si>
  <si>
    <t>https://epp.genproc.gov.ru/web/proc_01/search?article=102605651</t>
  </si>
  <si>
    <t>Гиагинский райсуд Республики Адыгея вынес 21.04.2025 г. обвинительный приговор в отношении адвоката, признав её виновной в мошенничестве в крупном размере (ч. 3 ст. 159 УК РФ) и назначив наказание в виде 2 лет лишения свободы условно с испытательным сроком 2 года с лишением права заниматься адвокатской деятельностью на 2 года. По версии обвинения, в декабре 2023 года между адвокатом и местными жителями было заключено соглашение об оказании юридической помощи, предметом которого явилась регистрация права собственности на земельный участок и жилой дом. "В ходе исполнения обязательств по соглашению у подсудимой возник умысел на хищение денежных средств доверителя. Реализуя преступный умысел, она ввела в заблуждение потерпевшую, сообщив ложную информацию об отсутствии у нее необходимого для регистрации права собственности перечня документов, а также о наличии в документах юридических ошибок, и потребовала предоставить ей 500 тыс. рублей для их передачи работникам регистрирующего органа и других органов власти в качестве взятки. После получения денежных средств обвиняемая, зная об отсутствии препятствий к регистрации права собственности, осуществила ее". Уголовное дело было возбуждено по материалам республиканского УФСБ.</t>
  </si>
  <si>
    <t>https://crim.sledcom.ru/news/item/1971042</t>
  </si>
  <si>
    <t>Утверждено обвинительное заключение и направлены в суд материалы уголовного дела в отношении адвоката, обвиняемой в двух эпизодах мошенничества в особо крупном размере (ч. 4 ст. 159 УК РФ). По версии следствия к адвокату "обратились собственники земельных участков, приобретённых на территории Севастополя. В ходе консультаций юрист сообщила ложные сведения, что за вознаграждение она организует изменение вида разрешенного использования земельных участков для последующего строительства и регистрации на них гостиниц и апартаментов. Так, в общей сумме юрист получила от граждан более 11 миллионов рублей, не намереваясь исполнить взятые на себя обязательства, поскольку изменение видов земельных участков и объектов недвижимости на них в связи с установленными ограничениями было невозможно". В ходе предварительного следствия адвокат дала признательные показания.</t>
  </si>
  <si>
    <t>Артур Гулбандян</t>
  </si>
  <si>
    <t>https://www.kommersant.ru/doc/7658368</t>
  </si>
  <si>
    <t>Железнодорожный райсуда г. Ростова признал адвоката виновным в мошенничестве в крупном размере (ч. 3 ст. 159 УК РФ) и приговорил его к 2 годам колонии общего режима. Адвоката обвинили в получении 400 тыс. руб. от гражданина якобы "для последующей передачи неким сотрудникам правоохранительных органов за решение вопроса о невозбуждении уголовного дела».</t>
  </si>
  <si>
    <t>Республика Кабардино-Балкария</t>
  </si>
  <si>
    <t>https://epp.genproc.gov.ru/web/proc_07/search?article=94439197</t>
  </si>
  <si>
    <t>Адвокат обвиняется в совершении преступлений по ч. 1 ст. 291.1 УК РФ (посредничество во взяточничестве, совершенное в значительном размере), п. «б» ч. 3 ст. 291.1 УК РФ (посредничество во взяточничестве, совершенное в крупном размере). По версии следствия, в июле 2023 адвокат, "выступая в качестве посредника, передал следователю денежные средства в размере 150 тысяч рублей в качестве взятки, за не обращение в суд с ходатайством об изменении его подзащитному меры пресечения в виде домашнего ареста на заключение под стражу. В августе 2023 адвокат, выступая в качестве посредника, действуя под контролем оперативных сотрудников УФСБ России по Кабардино-Балкарской Республике, передал следователю денежные средства в размере 300 тысяч рублей за изменение его подзащитному меры пресечения в виде домашнего ареста на подписку о невыезде и надлежащем поведении, после чего последний был задержан"</t>
  </si>
  <si>
    <t>https://epp.genproc.gov.ru/web/proc_58/search?article=102195571</t>
  </si>
  <si>
    <t>Первомайский райсуд г. Пензы признал адвоката виновным в покушении на мошенничество в особо крупном размере (ч. 3 ст. 30 ч. 4 ст. 159 УК РФ) и приговорил его к 2 годам 6 месяцам колонии общего режима с лишением права заниматься адвокатской деятельностью на 2 года. По версии обвинения "при оказании юридической помощи лицу, отбывающему наказание в местах лишения свободы, адвокат убедил последнего в наличии возможности замены его наказания на более мягкое. Для этого, по заверениям юриста, было необходимо передать взятку в сумме 1,5 млн рублей компетентным должностным лицам суда и прокуратуры. Фактически злоумышленник намерений передавать денежные средства кому-либо не имел. О поступившем предложении осужденный сообщил сотрудникам УФСБ России по Пензенской области. Во время передачи части денежных средств в размере 500 тыс. руб. адвокат был задержан сотрудниками правоохранительных органов". Адвокат вину признал, от дачи показаний отказался.</t>
  </si>
  <si>
    <t>Началось рассмотрение уголовного дела</t>
  </si>
  <si>
    <t>Игорь Ушкалов</t>
  </si>
  <si>
    <t>https://www.kommersant.ru/doc/7638890</t>
  </si>
  <si>
    <t>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Игорь Ушкалов совместно с Павлом Шевцовым, защищая доверителя (бизнесмена Владимира Барцакина), содержащегося под стражей, пообещали ему добиться освобождения из СИЗО за 30 млн. рублей. В начале расследования адвокатам инкриминировали посредничество во взяточничестве (ст. 291.1 УК РФ), однако возможных взяткополучателей следствию установить так и не удалось, поэтому обвинение переквалифицировали на мошенничество. По версии стороны защиты (адвоката Виталия Каспарова, представляющего интересы Игоря Ушкалова), "Владимир Барцакин, осознавая тяжесть предъявленного ему обвинения и предвидя суровое наказание, решил заработать себе смягчающие обстоятельства и, подставив своих адвокатов, получить условный срок. Когда договоренности о передаче денег с Ушкаловым и Шевцовым были достигнуты, господин Барцакин, по словам Виталия Каспарова, отправил на встречу с адвокатами свою жену". Адвоката "заподозрили неладное и отказались взять деньги. Тогда господин Барцакин через своего общего с Ушкаловым знакомого гарантировал, что не пытается подставить своих защитников. Во второй раз уже сын бизнесмена принес деньги прямо в адвокатскую коллегию, и сразу после этого Ушкалов и Шевцов были задержаны". Шевцова и Ушколова задержали 04.10.2024 г., на следующий день Замоскворецкий райсуд Москвы отправил обоих под стражу.</t>
  </si>
  <si>
    <t>Павел Шевцов</t>
  </si>
  <si>
    <t>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Павел Шевцов совместно с Игорем Ушкаловым, защищая доверителя (бизнесмена Владимира Барцакина), содержащегося под стражей, пообещали ему добиться освобождения из СИЗО за 30 млн. рублей. В начале расследования адвокатам инкриминировали посредничество во взяточничестве (ст. 291.1 УК РФ), однако возможных взяткополучателей следствию установить так и не удалось, поэтому обвинение переквалифицировали на мошенничество. По версии стороны защиты (адвоката Виталия Каспарова, представляющего интересы Игоря Ушкалова), "Владимир Барцакин, осознавая тяжесть предъявленного ему обвинения и предвидя суровое наказание, решил заработать себе смягчающие обстоятельства и, подставив своих адвокатов, получить условный срок. Когда договоренности о передаче денег с Ушкаловым и Шевцовым были достигнуты, господин Барцакин, по словам Виталия Каспарова, отправил на встречу с адвокатами свою жену". Адвоката "заподозрили неладное и отказались взять деньги. Тогда господин Барцакин через своего общего с Ушкаловым знакомого гарантировал, что не пытается подставить своих защитников. Во второй раз уже сын бизнесмена принес деньги прямо в адвокатскую коллегию, и сразу после этого Ушкалов и Шевцов были задержаны". Шевцова и Ушколова задержали 04.10.2024 г., на следующий день Замоскворецкий райсуд Москвы отправил обоих под стражу.</t>
  </si>
  <si>
    <t>Суд апелляционной инстанции ужесточил приговор</t>
  </si>
  <si>
    <t>Андрей Савостин</t>
  </si>
  <si>
    <t>https://www.kommersant.ru/doc/7624303</t>
  </si>
  <si>
    <r>
      <rPr>
        <rFont val="Arial"/>
        <color rgb="FFFF0000"/>
        <sz val="10.0"/>
      </rPr>
      <t>У</t>
    </r>
    <r>
      <rPr>
        <rFont val="Arial"/>
        <color rgb="FFFF0000"/>
        <sz val="10.0"/>
      </rPr>
      <t>головное преследование адвоката</t>
    </r>
  </si>
  <si>
    <t>Верховный суд Республики Удмуртия, рассмотрев апелляционное представление прокурора, изменил назначенное адвокату условное наказание, назначив 4 года и 6 месяцев лишения свободы в колонии общего режима с запретом заниматься адвокатской деятельностью на срок 2 года. По версии обвинения, адвокат получил от доверительницы 10 млн руб. "под предлогом в том числе взятки правоохранителям, сотрудникам прокуратуры и Нотариальной палаты Удмуртии за «урегулирование различных вопросов». Андрей Савостин заключил с потерпевшей договор совместно с адвокатом Артуром Малиновским". Кроме того, у Андрея Савостина дома обнаружили 80 патронов, предназначенных для карабина СКС, автоматов АК-47, АКМ и иных типов оружия. Адвоката обвинили в покушении на мошенничество группой лиц в особо крупном размере и незаконном хранении боеприпасов (ч. 3 ст. 30, ч.4 ст.159, ч.1 ст. 222 УК РФ).В ноябре 2024-го Октябрьский райсуд Ижевска признал Андрея Савостина виновным и назначил ему 4,5 года условно с испытательным сроком на 4 года и запретил заниматься адвокатской деятельностью на 2 года.</t>
  </si>
  <si>
    <t>Кирилл Ширшов</t>
  </si>
  <si>
    <t>https://nsk.rbc.ru/nsk/24/04/2025/6809eea39a7947217ff2a45a</t>
  </si>
  <si>
    <r>
      <rPr>
        <rFont val="Arial"/>
        <color rgb="FFFF0000"/>
        <sz val="10.0"/>
      </rPr>
      <t>У</t>
    </r>
    <r>
      <rPr>
        <rFont val="Arial"/>
        <color rgb="FFFF0000"/>
        <sz val="10.0"/>
      </rPr>
      <t>головное преследование адвоката</t>
    </r>
  </si>
  <si>
    <t>Центральный районный суд Новосибирской области заключил под стражу до 22 июня 2025 года адвоката Кирилла Ширшова. Его обвиняют в покушении на мошенничество в особо крупном размере(ч.3 ст. 30 УК РФ, ч.4 ст. 159 УК РФ). По версии следствия, в апреле 2025 г. «у адвоката в ходе осуществления защиты обвиняемого по уголовному делу возник умысел на хищение денежных средств путем обмана и злоупотребления доверием в крупном размере. С целью реализации своего умысла адвокат убедил подзащитного в передаче взятки должностному лицу, которое якобы могло повлиять на назначение более мягкого наказания по уголовному делу и не обжалование решения суда в дальнейшем. Таким образом, адвокат сообщил подзащитному заведомо ложные сведения, так как таких договоренностей с должностными лицами он не имел и достигать таких договоренностей не намеревался, планируя похитить полученные денежные средства». Оперативное сопровождение уголовного дела осуществляют сотрудники УФСБ по Новосибирской области.</t>
  </si>
  <si>
    <t>https://tambov.sledcom.ru/news/item/1967942</t>
  </si>
  <si>
    <t>Адвокат признан виновным в мошенничестве в крупном размере (ч. 3 ст. 159 УК РФ) и приговорён к 3 годам лишения свободы условно со штрафом и лишением права заниматься адвокатской деятельностью на 2 года. По версии обвинения "в феврале 2024 года к адвокату обратилась знакомая женщина с просьбой помочь сыну, который попал в поле зрения правоохранителей в связи с возможной причастностью к незаконному обороту наркотических средств. Через некоторое время адвокат сообщил ей заведомо ложные сведения о возможности за вознаграждение сотрудникам полиции решить вопрос о прекращении уголовного преследования либо квалификации содеянного по менее тяжкой статье. После перевода женщиной денежных средств адвокату в размере 350 тысяч рублей, он был задержан сотрудниками регионального управления ФСБ России".</t>
  </si>
  <si>
    <t>https://t.me/sudpress35/6111</t>
  </si>
  <si>
    <t>Вытегорский райсуд Вологодской области признал адвоката виновным в двух эпизодах мошенничества в особо крупном размере (ч. 4 ст. 159 УК РФ) и приговорил его к 4 годам колонии общего режима со штрафом 100 тыс. рублей и лишением права заниматься адвокатской деятельностью на срок 3 года. Адвоката взяли под стражу в зале суда.</t>
  </si>
  <si>
    <t>https://kld.sledcom.ru/news/item/1968929</t>
  </si>
  <si>
    <t>Адвокат обвиняется по ч. 3 ст. 30, ч. 4 ст. 159 УК РФ (покушение на мошенничество в особо крупном размере), ч. 5 ст. 291.1 УК РФ (предложение посредничества во взяточничестве). По версии следствия "в 2023 году адвокат обвиняемого по уголовному делу о смертельном ДТП, предложил своему знакомому дать ложные показания в ходе следствия и в суде о том, что он является родственником мужчины, погибшего в ДТП, и потребовать возмещения морального вреда. Для этого обвиняемые изготовили поддельное свидетельство о рождении, которое было представлено в суд в качестве подтверждения родства с погибшим.При этом адвокат предложил матери своего подзащитного возместить моральный вред в размере 1 млн рублей. Также он сообщил женщине ложные сведения о том, что за взятку в размере 1 млн рублей можно добиться прекращения уголовного дела в связи с примирением сторон, и предложил свои услуги в качестве посредника, рассчитывая оставить деньги себе. Женщина отказалась от передачи вознаграждения и сообщила в правоохранительные органы. Кроме того, в мае 2023 года, осуществляя защиту другого подсудимого, адвокат предложил ему свои услуги в качестве посредника при передаче взятки в размере 1 млн рублей за снижение размера наказания".</t>
  </si>
  <si>
    <t>https://epp.genproc.gov.ru/web/proc_13/search?article=101954991</t>
  </si>
  <si>
    <t>Адвокат обвиняется по ч. 3 ст. 30 ч. 2 ст. 159 УК РФ (покушение на мошенничество с причинением значительного ущерба). По версии следствия, "27 марта 2024 года обвиняемый, имея статус адвоката, получил от осужденного денежные средства в сумме 200 тыс. рублей, убедив его, что передаст их сторонним лицам в качестве вознаграждения за решение вопроса о его условно-досрочном освобождении, а также за способствование в принятии указанного решения. Осуждённый обратился в региональное УФСБ, и все дальнейшие действия проходили под контролем оперативных сотрудников. В результате 27 марта 2024 года адвоката задержали после получения денежных средств".</t>
  </si>
  <si>
    <t>https://chel.sledcom.ru/news/item/1970093</t>
  </si>
  <si>
    <t>Руководитель СУ СК РФ по Челябинской области возбудил в отношении адвоката уголовное дело по подозрению о в совершении преступления, предусмотренного ч.4 ст. 291.1 УК РФ (посредничество во взяточничестве).По версии следствия, "в период с января 2024 по апрель 2025 года сотрудники налогового органа, в чьи полномочия входит контроль за соблюдением налогоплательщиками законодательства о налогах и сборах, действуя группой лиц по предварительному сговору, при посредничестве адвоката получили от директора коммерческой организации, взятку в виде денег в сумме более 1 млн рублей, то есть в особо крупном размере, за совершение в пользу юридического лица заведомо незаконных действий, выраженных в уменьшении суммы к уплате в бюджет Российской Федерации налога на добавленную стоимость". Оперативное сопровождение по уголовному делу осуществляет УФСБ по Челябинской области.</t>
  </si>
  <si>
    <t>Дмитрий Захватов</t>
  </si>
  <si>
    <t>https://ria.ru/20250426/delo-2013537909.html</t>
  </si>
  <si>
    <t>В отношении Дмитрия Захватова возбуждено уголовное дело по ст. 205.1 УК РФ (Содействие террористической деятельности) и 280.4 УК РФ (Публичные призывы к осуществлению деятельности, направленной против безопасности государства).</t>
  </si>
  <si>
    <t>Мария Бонцлер</t>
  </si>
  <si>
    <t>https://t.me/su_skr39/3661</t>
  </si>
  <si>
    <t>На основании материалов ОРМ, проведённых УФСБ РФ по Калининградской области СУ СК по Калининградской области возбудил в отношении адвоката М.Бонцлер уголовное дело по ст. 275.1 УК РФ ("Сотрудничество на конфиденциальной основе с иностранным государством, в целях оказания содействия в деятельности, заведомо направленной против безопасности Российской Федерации"). По версии следствия, в 2024 году "адвокат передавала спецслужбам недружественного государства сведения о сотрудниках силового блока региона, которые становились ей известными в силу адвокатской деятельности". Адвокат была задержана, допрошена и ей предъявили обвинение.</t>
  </si>
  <si>
    <t>https://t.me/OblSud_klg/4402</t>
  </si>
  <si>
    <t>Ленинский районный суд г. Калининграда вынес постановление о заключении под стражу адвоката Марии Бонцлер на срок до 26.07.2025. В обоснование заявленного ходатайства об избрании меры пресечения следователь указал, что Бонцлер "обвиняется в совершении тяжкого преступления против основ конституционного строя и безопасности государства, за которое уголовным законом предусмотрено наказание в виде лишения свободы на срок до 8 лет. Находясь на свободе, она может продолжить заниматься преступной деятельностью, а также, имея многочисленные связи за пределами РФ, с учетом ее многократных выездов за пределы страны, может скрыться от органов предварительного следствия и суда. Кроме того, находясь на свободе, она может угрожать свидетелям и иным путем воспрепятствовать производству по уголовному делу".</t>
  </si>
  <si>
    <t>Объявление в розыск по уголовному делу</t>
  </si>
  <si>
    <t>https://zona.media/news/2025/05/23/vetoshkina</t>
  </si>
  <si>
    <t>МВД РФ объявило в розыск Валерию Ветошкину, вероятно в связи с возбуждённым в отношении неё в марте 2025 г. уголовным делом об уклонении от исполнения обязанностей «иностранного агента» (часть 2 статьи 330.1 УК РФ).</t>
  </si>
  <si>
    <t>Внесение в список "экстремистов и террористов" Росфинмониторинга</t>
  </si>
  <si>
    <t>https://zona.media/news/2025/05/27/spisok</t>
  </si>
  <si>
    <t>Росфинмониторинг внёс Дмитрия Захватова в перечень "экстремистов и террористов". В конце апреля 2025 г. в СМИ сообщали, что в отношении Д.Захватова возбудили уголовное дело по статьям о содействии терроризму (205.1 УК) и призывах к деятельности против безопасности России (280.4 УК).</t>
  </si>
  <si>
    <t>https://www.kommersant.ru/doc/7734191?query=адвокат</t>
  </si>
  <si>
    <t>Индустриальный райсуд г. Ижевска продлил до 19.07.2025 срок содержания под стражей председателю коллегии адвокатов Удмуртии «Канон» Нане Парулаве. Её обвиняют в пособничестве в незаконной организации и проведении азартных игр на территории Ижевска (ч. 5 ст. 33 ч. 3 ст. 171.2 УК РФ). Адвоката задержали 20 января 2025 года. Следствие считает, что обвиняемая в январе-декабре 2024 года под видом юридических услуг «обеспечивала осуществление преступной деятельности» в составе организованной группы, проводившей азартные игры в Ижевске.</t>
  </si>
  <si>
    <t>Вынесен приговор юристу по политически мотивированному уголовному делу</t>
  </si>
  <si>
    <t>Руслан Нурушев</t>
  </si>
  <si>
    <t>Волгоградская область</t>
  </si>
  <si>
    <t>https://t.me/sotavisionmedia/45851</t>
  </si>
  <si>
    <t>Тракторозаводский райсуд г. Волгограда признал юриста и правозащитника Р. Нарушева виновным в распространении "фейков" о российской армии по мотивам политической ненависти (п. "д" ч. 2 ст. 207.3 УК РФ) и приговорил его к 6 годам колонии общего режима с запретом администрировать сайты сроком на 3 года. Основанием для возбуждения уголовного дела стал пост "ВКонтакте" об авиаударе российской армии по Харькову. Уголовное преследование началось вскоре после того, как Нурушев подал жалобу в Следственный комитет на телеведущих волгоградского телеканала «Волгоград-1». Он указал, что журналисты раскрыли личные данные людей, возлагавших цветы в память об Алексее Навальном. Следственный комитет отказал в возбуждении дела о незаконной слежке, а вскоре после этого к правозащитнику с обыском пришли сотрудники центра «Э».</t>
  </si>
  <si>
    <t>Утверждено обвинительное заключение и материалы уг.дела направлены в суд</t>
  </si>
  <si>
    <t>https://kursk.sledcom.ru/news/item/1977628</t>
  </si>
  <si>
    <t>Адвокат обвиняется по ч. 3 ст. 30, ч. 3 ст. 159 УК РФ (покушение на мошенничество в крупном размере). По версии следствия "адвокат предложил передать ему денежные средства в размере 450 тыс руб за гарантированное решение им вопроса о назначении судом наказания, не связанного с реальным лишением свободы, в то время как в действительности такой возможностью не располагал. В последующем фигурант согласился на передачу ему денежных средств частями, а именно по 150 тыс руб. При передаче денег адвокат был задержан, "в связи с чем не смог довести преступный умысел до конца по независящим от него обстоятельствам".</t>
  </si>
  <si>
    <t>https://www.kommersant.ru/doc/7755537</t>
  </si>
  <si>
    <t>Гагаринский райсуд Севастополя признал адвоката виновной в двух преступлениях, предусмотренных ч. 4 ст. 159 УК РФ (мошенничество в особо крупном размере) и приговорил к лишению свободы условно с испытательным сроком на 4 года с лишением права заниматься адвокатской деятельностью на срок 2 года. По версии обвинения, с которой согласился суд, "осуждённая, используя свой статус адвоката, вводила клиентов в заблуждение относительно возможности содействия в изменении вида разрешенного использования земельных участков, получении строительной документации и постановке объектов недвижимости на учет. Фактически не имела возможности и не планировала выполнять взятые на себя обязательства. Письменные соглашения об оказании данных услуг с потерпевшими не заключала".</t>
  </si>
  <si>
    <t>Заключение под стражу. Предъявлено обвинение по уголовному делу.</t>
  </si>
  <si>
    <t>Орловская область</t>
  </si>
  <si>
    <t>https://orel.sledcom.ru/news/item/1986336</t>
  </si>
  <si>
    <t>Адвокату «Орловской областной коллегии адвокатов-2» предъявлено обвинение в совершении преступлений, предусмотренных ч. 5 ст. 291.1 УК РФ (предложение посредничества во взяточничестве), ч. 2 ст. 159 УК РФ (мошенничество). По версии следствия, в декабре 2024 года адвокат "обманом получил от подзащитной денежные средства в сумме 100 тыс. рублей, пообещав передать их судье, чтобы последний не изменял ей назначенную ранее меру пресечения в виде подписки о невыезде и надлежащем поведении. Денежные средства мужчина присвоил себе и распорядился ими по собственному усмотрению. В апреле 2025 года он предложил подзащитной передать судье при его посредничестве взятку в размере 3 млн. рублей за принятие решения при рассмотрении указанного уголовного дела об отсрочке отбывания наказания последней. После совершения этих действий женщина обратилась с заявлением в правоохранительные органы, и фигурант был задержан следователем".</t>
  </si>
  <si>
    <t>https://astr.sledcom.ru/news/item/1982972</t>
  </si>
  <si>
    <r>
      <rPr>
        <rFont val="Arial"/>
        <color rgb="FFFF0000"/>
        <sz val="10.0"/>
      </rPr>
      <t>У</t>
    </r>
    <r>
      <rPr>
        <rFont val="Arial"/>
        <color rgb="FFFF0000"/>
        <sz val="10.0"/>
      </rPr>
      <t>головное преследование адвоката</t>
    </r>
  </si>
  <si>
    <t>Советский райсуд г. Астрахани признал адвоката виновным совершении преступлений, предусмотренных ч. 5 ст. 33, ч. 3 ст. 159, ч. 5 ст. 33, ч. 4 ст. 159 УК РФ (пособничество в мошенничестве в особо крупном размере) и приговорил к 3 годам 6 месяцам лишения свободы условно с испытательным сроком на 4 года. По версии обвинения, с которой согласился суд, "несколько граждан обратились за помощью к адвокату, осуществлявшей свою деятельность совместно с индивидуальным предпринимателем, специализирующимся на оказании правовых услуг. Зная о противоправной деятельности своего знакомого и возбужденных в отношении него уголовных делах, обвиняемая намеренно ввела потерпевших в заблуждение, организовав встречи с ним и представив его как компетентного юриста", который, "используя обман и злоупотребление доверием, убедил граждан в наличии у него связей, позволяющих повлиять на судебные решения, после чего завладел их денежными средствами. Часть похищенного была передана адвокату за содействие в преступлении. Подсудимая признала вину и возместила ущерб потерпевшим в полном объеме».</t>
  </si>
  <si>
    <t>Республика Татарстан</t>
  </si>
  <si>
    <t>https://www.kommersant.ru/doc/7735296</t>
  </si>
  <si>
    <r>
      <rPr>
        <rFont val="Arial"/>
        <color rgb="FFFF0000"/>
        <sz val="10.0"/>
      </rPr>
      <t>У</t>
    </r>
    <r>
      <rPr>
        <rFont val="Arial"/>
        <color rgb="FFFF0000"/>
        <sz val="10.0"/>
      </rPr>
      <t>головное преследование адвоката</t>
    </r>
  </si>
  <si>
    <t>Суд признал адвоката виновным по ч. 3 ст. 159 УК РФ (мошенничество в крупном размере) и приговорил к 1 году 6 месяцам колонии общего режима. По версии обвинения, с которой согласился суд, в 2021 году в Ростовской области "адвокат, защищавший жителя Казани, обвиняемого по уголовному делу, пообещал родственникам за 825 тысяч рублей организовать перевод подзащитного в медицинское учреждение ФСИН, но, получив деньги, похитил их".</t>
  </si>
  <si>
    <t>Алексей Баринов</t>
  </si>
  <si>
    <t>https://www.kommersant.ru/doc/7738450</t>
  </si>
  <si>
    <t>Первомайский райсуд г. Ижевска признал адвоката виновным по ч. 3 ст. 159 УК РФ (мошенничество, совершенное в крупном размере), п. «б» ч. 3 ст. 163 УК РФ (вымогательство, то есть требование передачи чужого имущества под угрозой распространения сведений, позорящих потерпевшего и иных сведений, которые могут причинить существенный вред правам и законным интересам потерпевшего) и приговорил к 3 годам 6 месяцам лишения свободы в колонии строгого режима с лишением права заниматься адвокатской деятельностью на 2 года. По версии обвинения, с которой согласился суд, "при оказании юридической помощи потерпевшему в рамках заключенного договора поручения, с ноября 2020 года по сентябрь 2022 года под предлогом передачи взяток должностным лицам для принятия выгодных для потерпевшего решений похитил денежные средства клиента в общей сумме 1,8 млн рублей. Кроме того, получив в ходе оказания юридической помощи составляющие адвокатскую тайну сведения, позорящие клиента и которые могут причинить существенный вред его правам и законным интересам, с ноября 2023 года по январь 2024 года обвиняемый вымогал у потерпевшего 15 млн рублей, угрожая при этом распространением вышеуказанных сведений".</t>
  </si>
  <si>
    <t>Ханты-Мансийский автономный округ-Югра</t>
  </si>
  <si>
    <t>https://epp.genproc.gov.ru/web/proc_86/search?article=104067357</t>
  </si>
  <si>
    <t>Адвокат обвиняется по ч. 4 ст. 33, ч. 1 ст. 307 УК РФ (подстрекательство к даче заведомо ложных показаний). Адвокат осуществляла защиту жительницы города Урая, которая была признана потерпевшей по уголовному делу о насильственном преступлении. По версии обвинения, "Адвокат являлась знакомой обвиняемого и действовала в его интересах в целях освобождения последнего от уголовной ответственности. Так, в ходе личной встречи с потерпевшей она изготовила и передала ей ложные показания на бумажном носителе. Путем уговоров и требований, вызывая чувство жалости к обвиняемому, убедила потерпевшую дать органам следствия дополнительные заведомо ложные показания о том, что преступление не совершалось и она оговорила обвиняемого. Также адвокат потребовала выучить текст и озвучить его как в ходе предварительного следствия, так и в ходе судебных заседаний". Уголовное дело по факту совершения насильственного преступления в отношении потерпевшей уже рассмотрено судом. По уголовному делу вынесен обвинительный приговор.</t>
  </si>
  <si>
    <t>https://rapsinews.ru/judicial_news/20250523/310898979.html</t>
  </si>
  <si>
    <t>Суд признал адвоката виновным по ч. 4 ст. 291.1 УК РФ (посредничество во взяточничестве в особо крупном размере) и приговорил к 4 годам 5 месяцам колонии строгого режима с лишением права заниматься адвокатской деятельностью на 5 лет. По версии обвинения, с которой согласился суд, адвокат, "выступая в роли посредника, передал начальнику отдела ОМВД России по Отрадненскому району, взятку в размере 1 миллиона 350 тысяч рублей за решение об отказе в возбуждении уголовного дела в отношении подзащитного. Об указанном факте начальник отдела полиции в установленном порядке уведомил начальника ГУ МВД России по Краснодарскому краю и дал согласие на участие в оперативно-розыскных мероприятиях по пресечению преступных действий обвиняемого".</t>
  </si>
  <si>
    <t>Апелляция утвердила обвинительный приговор</t>
  </si>
  <si>
    <t>Дмитрий Ефимов</t>
  </si>
  <si>
    <t>https://rapsinews.ru/judicial_news/20250515/310860525.html</t>
  </si>
  <si>
    <t>Новосибирский облсуд оставил без изменения обвинительный приговор по ч. 3 ст. 159 УК РФ (мошенничество в крупном размере), частью 4 статьи 159 УК РФ (мошенничество в особо крупном размере). Зеельцовский райсуд Новосибирской области приговорил адвоката к 4 годам лишения свободы. Информация о поводе для возбуждения уголовного дела и его подробности не разглашаются.</t>
  </si>
  <si>
    <t>Алла Журкина</t>
  </si>
  <si>
    <t>Новосибирский облсуд оставил без изменения обвинительный приговор по ч. 4 ст. 159 УК РФ (мошенничество в особо крупном размере), ч. 2 ст. 228 УК РФ (незаконные приобретение, хранение, перевозка, изготовление, переработка наркотических средств в крупном размере) Зеельцовский райсуд Новосибирской области приговорил адвоката к 5 годам лишения свободы. Информация об основании для возбуждения уголовного дела и его подробности не разглашаются.</t>
  </si>
  <si>
    <t>Марина Толстикова</t>
  </si>
  <si>
    <t>Курганская область</t>
  </si>
  <si>
    <t>https://www.kommersant.ru/doc/7735912</t>
  </si>
  <si>
    <t>Курганский областной суд признал адвоката виновным по ч. 3 ст. 294 УК РФ (вмешательство в какой бы то ни было форме в деятельность следователя в целях воспрепятствования всестороннему, полному и объективному расследованию дела, совершенное лицом с использованием своего служебного положения) и приговорил к штрафу 180 тыс. рублей. По версии обвинения, с которой согласился суд, "08.08.2024 адвокат, находясь в служебном кабинете следователя и являясь защитником по уголовному делу, чтобы помочь своему подзащитному избежать уголовной ответственности, взяла со стола телефон подозреваемого, который он выдал следователю, положила его в свою сумку и вышла из здания следственного комитета. В результате содержащаяся на устройстве информация, имеющая значение для уголовного дела, была утрачена". Адвокат вину признала частично.</t>
  </si>
  <si>
    <r>
      <rPr>
        <rFont val="Arial"/>
        <color rgb="FFFF0000"/>
        <sz val="10.0"/>
      </rPr>
      <t>Ут</t>
    </r>
    <r>
      <rPr>
        <rFont val="Arial"/>
        <color rgb="FFFF0000"/>
        <sz val="10.0"/>
      </rPr>
      <t>верждено обвинительное заключение и материалы уг.дела направлены в суд</t>
    </r>
  </si>
  <si>
    <t>Свердловская область</t>
  </si>
  <si>
    <t>https://epp.genproc.gov.ru/web/proc_66/search?article=103841166</t>
  </si>
  <si>
    <t>Адвокат обвиняется по ч. 3 ст. 30, ч. 1 ст. 159 УК РФ (покушение на мошенничество), ч. 1 ст. 303 УК РФ (фальсификация доказательств по гражданскому делу лицом, участвующим в деле). По версии следствия, "в период с 16 апреля 2023 года по 20 марта 2024 года адвокат специализированной адвокатской конторы № 20 г. Екатеринбурга, желая вернуть стоимость приобретенного авиабилета, которым он не воспользовался, получил от неустановленного в ходе следствия лица заведомо поддельный документ – медицинскую справку о заболевании. Указанную справку он приложил к претензии, направленной в адрес авиакомпании, с целью возврата суммы, оплаченной за перелет, обосновывая отказ от перевозки заболеванием. Получив от авиакомпании отказ на возврат денежных средств, адвокат направил в суд исковое заявление о взыскании с авиакомпании денежных средств в размере свыше 7 тыс. рублей в счет возврата стоимости авиабилета, свыше 7 тыс. рублей в счет оплаты неустойки, 10 тыс. рублей в качестве компенсации морального вреда, а также штрафа в размере 50 % от общей требуемой суммы в размере свыше 12 тыс. рублей, то есть всего на сумму свыше 36 тыс. рублей. В судебном заседании обвиняемый предоставил в качестве доказательства вышеуказанную заведомо поддельную медицинскую справку.В ходе рассмотрения гражданского дела адвокат сообщил суду заведомо ложные сведения об обращении в больницу в период с 20 по 30 апреля 2023 года. При этом медицинское учреждение не подтвердило указанные сведения".</t>
  </si>
  <si>
    <t>Рязанская область</t>
  </si>
  <si>
    <t>https://epp.genproc.gov.ru/web/proc_62/search?article=103623729</t>
  </si>
  <si>
    <t>Адвокат обвиняется в совершении мошенничества в крупном размере и в покушении на мошенничество в крупном размере (ч. 3 ст. 159 УК РФ, ч. 3 ст. 30, ч. 3 ст. 159 УК РФ). По версии следствия, адвокат "обманным путем получила от родственников лица отбывающего наказание денежные средства в размере 800 тыс. рублей под предлогом необходимости их дальнейшей передачи в качестве взяток сотрудникам правоохранительных органов и суда для решения вопроса о замене осужденному неотбытой части наказания в виде лишения свободы штрафом. При этом она не намеревалась передавать указанную сумму кому-либо из должностных лиц, а планировала потратить их на собственные нужды. Аналогичным способом адвокат планировала получить деньги от родственников другого осужденного, однако её противоправная деятельность была пресечена сотрудниками УФСБ России по Рязанской области".</t>
  </si>
  <si>
    <t>Михаил Губин</t>
  </si>
  <si>
    <t>https://www.kommersant.ru/doc/7800585</t>
  </si>
  <si>
    <t>Кировский районный суд г. Астрахани признал адвоката виновным в совершении мошенничества в особо крупном размере (ч. 4 ст. 159 УК РФ) и приговорил его к 2 годам колонии общего режима со штрафом в размере 500 тысяч рублей и лишением права заниматься адвокатской деятельностью сроком на 2 года. По версии обвинения, "в августе 2024 года Губин пообещал доверителю, обвиняемому в особо тяжком преступлении, помочь с избранием меры пресечения в виде подписки о невыезде. За свои услуги он получил 4 млн руб., но не имел ни намерений, ни возможностей выполнить обещанное".</t>
  </si>
  <si>
    <t>Возбуждение уголовного дела и задержание адвоката</t>
  </si>
  <si>
    <t>https://dagestan.sledcom.ru/news/item/1989761</t>
  </si>
  <si>
    <r>
      <rPr>
        <rFont val="Arial"/>
        <color rgb="FFFF0000"/>
        <sz val="10.0"/>
      </rPr>
      <t>У</t>
    </r>
    <r>
      <rPr>
        <rFont val="Arial"/>
        <color rgb="FFFF0000"/>
        <sz val="10.0"/>
      </rPr>
      <t>головное преследование адвоката</t>
    </r>
  </si>
  <si>
    <t>СУ СК РФ по Республике Дагестан возбудило в отношении адвоката Адвокатской палаты Республики Дагестан уголовное дело по ч. 4 ст. 159 УК РФ (мошенничество в особо крупном размере). По версии следствия, адвокат, "пообещав оказать содействие своей клиентке в изменении меры пресечения её дочери по уголовному делу, в снисходительном отношении к ней со стороны органов следствия и прокуратуры и в не направлении уголовного дела по подследственности в другой орган, зная, что фактически на это повлиять не может, получила от клиентки денежные средства в сумме 1,2 млн рублей, которыми распорядилась по своему усмотрению".</t>
  </si>
  <si>
    <t>https://epp.genproc.gov.ru/web/proc_07/search?article=105222838</t>
  </si>
  <si>
    <r>
      <rPr>
        <rFont val="Arial"/>
        <color rgb="FFFF0000"/>
        <sz val="10.0"/>
      </rPr>
      <t>У</t>
    </r>
    <r>
      <rPr>
        <rFont val="Arial"/>
        <color rgb="FFFF0000"/>
        <sz val="10.0"/>
      </rPr>
      <t>головное преследование адвоката</t>
    </r>
  </si>
  <si>
    <r>
      <rPr>
        <rFont val="Arial"/>
        <color rgb="FF222222"/>
        <sz val="10.0"/>
      </rPr>
      <t xml:space="preserve">Нальчикский горсуд Республики Кабардино-Балкария признал адвоката виновной в </t>
    </r>
    <r>
      <rPr>
        <rFont val="Arial"/>
        <color rgb="FF000000"/>
        <sz val="10.0"/>
      </rPr>
      <t>покушении на мошенничество в крупном размере (ч. 3 ст. 30, ч. 3 ст. 159 УК РФ) и приговорил к штрафу в размере 250 тысяч рублей. По версии обвинения, с которой согласился суд, "в октябре 2024 года к подсудимой за юридической помощью обратились трое жителей Чегемского района ввиду опасения, что их близкие родственники могут стать фигурантами уголовного дела, возбужденного одним из территориальных следственных отделов Республики Коми. В ходе беседы адвокат сообщила, что располагает необходимыми связями в правоохранительных органах Республики Коми и предложила передать ей денежные средства в размере по 500 тыс. рублей с каждого для последующей передачи должностным лицам правоохранительной системы в целях непривлечения их родственников к уголовной ответственности. Оказывать какое-либо содействие обратившимся гражданам она не намеревалась. Довести преступный умысел подсудимая не смогла в связи с тем, что была задержана после передачи ей денежных средств в размере 50 тыс. рублей и муляжных денежных купюр в размере 250 тыс. рублей в ходе оперативно-розыскного мероприятия".</t>
    </r>
  </si>
  <si>
    <t>https://www.kommersant.ru/doc/7777861</t>
  </si>
  <si>
    <t>Прокуратура Курганской области утвердила обвинительное заключение и направила в суд материалы уголовного дела в отношении адвоката, обвиняемого по ч. 3 ст. 303 УК РФ (фальсификация доказательств по уголовному делу об особо тяжком преступлении). По версии обвинения, "в октябре 2024 года адвокат, защищая осужденного к 18 годам лишения свободы за преступления, предусмотренные частью 2 статьи 105 УК РФ (убийство) и частью 4 статьи 162 УК РФ (разбой), представил в судебное заседание, на котором рассматривалось ходатайство подзащитного об условно-досрочном освобождении, расписку потерпевшего о возмещении ущерба, причиненного преступлением. При этом фактических выплат потерпевшей стороне обвиняемым произведено не было. Данный факт был вскрыт при проведении прокуратурой проверки законности вынесенного судебного решения". Следствие утверждает, что на основании этого документа суд вынес решение об условно-досрочном освобождении доверителя, впоследствии отменённое в апелляционном порядке. Адвокат свою вину не признал.</t>
  </si>
  <si>
    <t>https://krk.sledcom.ru/news/item/1989799</t>
  </si>
  <si>
    <t>ГСУ СК РФ по Красноярскому краю и Республике Хакасия возбудило уголовное дело в отношении адвоката по п. «а» ч. 2 ст. 322.1 УК РФ (организация незаконного пребывания иностранных граждан в Российской Федерации, совершенная группой лиц по предварительному сговору). По версии следствия, адвокат, действуя совместно с другими лицами "фиктивно поставили на миграционный учет не менее 14 иностранных граждан, въезжавших на территорию РФ под видом туристов, а в действительности осуществлявших трудовую деятельность". Якобы адвокат "взаимодействовала с правоохранительными органами по решению различных вопросов в обход законных процедур".</t>
  </si>
  <si>
    <t>Приморский край</t>
  </si>
  <si>
    <t>https://primorsky.sledcom.ru/news/item/1995322</t>
  </si>
  <si>
    <t>Направлены в суд материалы уголовного дела в отношении адвоката Адвокатской палаты Приморского края, который обвиняется в совершении посредничества во взяточничестве в особо крупном размере в составе группы лиц по предварительному сговору (ч. 4 ст. 291.1, п. «а» ч. 3 ст. 291.1 УК РФ). По версии следствия, "в период с 2019 по 2022 года на территории города Владивостока фигурант из корыстных побуждений, в том числе группой лиц по предварительному сговору, выступая посредником, по поручению взяткодателя передал должностному лицу взятки в виде денег в общей сумме, превышающей 1,6 млн рублей. Взятка передавалась за бездействие в пользу взяткодателя и его соучастников, организовавших незаконное проведение азартных игр на территории города Владивостока".</t>
  </si>
  <si>
    <t>Сергей Конончук</t>
  </si>
  <si>
    <t>Липецкая область</t>
  </si>
  <si>
    <t>https://www.kommersant.ru/doc/7835124</t>
  </si>
  <si>
    <t>Прокуратура Липецкой области утвердила обвинительное заключение и направила в суд материалы уголовного дела по обвинению адвоката в посредничестве во взяточничестве в особо крупном размере (ч. 4 ст. 291.1 УК РФ). По версии обвинения адвокат, действуя в интересах своего клиента, предложил сотрудникам правоохранительных органов 1 млн долларов США. "За указанное вознаграждение полицейские должны были не проводить оперативно-розыскные мероприятия по уголовному делу, направленные на установление лиц, причастных к краже имущества клиентов липецкого филиала одного из банков. Об указанном предложении работники полиции уведомили свое руководство и организовали оперативный эксперимент. В марте 2024 года в заранее оговоренном адвокатом месте его подзащитный лично передал оперуполномоченным сумку с почти 1 млн долларов США и скрылся, но через некоторое время был задержан. Передача денежных средств проходила под контролем сотрудников УФСБ и УЭБиПК России по Липецкой области".</t>
  </si>
  <si>
    <t>https://nsk.rbc.ru/nsk/05/06/2025/6840ff6d9a7947f5f6727802</t>
  </si>
  <si>
    <t>Прокуратура Новосибирской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(ч. 3 ст. 30 ч. 4 ст. 159 УК РФ). По версии обвинения, в апреле 2025 года адвокат "в ходе осуществления защиты обвиняемого, желая завладеть имуществом подзащитного и злоупотребляя его доверием, путём обмана убедил мужчину передать ему взятку в виде денег в крупном размере, предназначенную якобы для должностного лица за решение вопроса по процедуре обжалования судебного решения. Реально адвокат не собирался предпринимать никаких мер по передаче денежных средств, а полученным имуществом планировал распорядиться по своему усмотрению". Адвоката задержали сотрудники УФСБ по Новосибирской области.</t>
  </si>
  <si>
    <t>Томская область</t>
  </si>
  <si>
    <t>https://tomsk.sledcom.ru/news/item/1990601</t>
  </si>
  <si>
    <t>СУ СК РФ по Томской области возбудило в отношении адвоката уголовное дело по подозрению в совершении пяти эпизодов мошенничества с причинением значительного ущерба гражданину (ч. 2 ст. 159 УК РФ), и одного эпизода покушения на указанное преступление (ч. 3 ст. 30 – ч. 2 ст. 159 УК РФ). По версии следствия, "в период с августа 2024 по апрель 2025 года адвокат одной из томских коллегий адвокатов вводила обвиняемых, чьи интересы она представляла в качестве защитника по уголовным делам, и их родственников в заблуждение, обещав передать денежные средства должностным лицам правоохранительных органов для решения вопросов приостановления или прекращения уголовных дел, а также о передаче потерпевшим денежных средств в качестве возмещения причиненного преступлением вреда, при этом не имея реальной возможности повлиять на принятие процессуальных решений". Адвокату вменяется получение в общей сложности 670 тысяч рублей. По сообщению пресс-службы регионального СК, адвокат признала вину по одному эпизоду и подтвердила "причастность к совершению иных эпизодов".</t>
  </si>
  <si>
    <t>Самарская область</t>
  </si>
  <si>
    <t>https://epp.genproc.gov.ru/web/proc_63/search?article=105117471</t>
  </si>
  <si>
    <t>Прокуратура Самарской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следствия, "адвокат сообщил своему подзащитному о возможности освобождения от уголовного наказания посредством заключения контракта о прохождении военной службы в ВС РФ, однако решение такого вопроса с должностными лицами правоохранительных органов требует денежного вознаграждения в размере 3 млн руб. На указанное предложение клиент согласился, но, усомнившись в законности таких действий, обратился в правоохранительные органы с соответствующим заявлением". В марте 2025 года адвоката задержали при получении вышеуказанной суммы.</t>
  </si>
  <si>
    <t>Саратовская область</t>
  </si>
  <si>
    <t>https://epp.genproc.gov.ru/web/proc_64/search?article=104338789</t>
  </si>
  <si>
    <t>Вольский горсуд Саратовской области признал адвоката Саратовской специализированной коллегии адвокатов виновным в посредничестве во взяточничестве в значительном размере (ч. 2 ст. 291.1 УК РФ) и приговорил к штрафу 500 тысяч рублей. По версии обвинения, с которой согласился суд, "12 декабря 2024 года адвокат, действуя в интересах представителя коммерческой организации, находясь в служебном кабинете старшего инспектора ГИБДД, лично передал ему денежные средства в сумме 100 тыс. рублей в качестве взятки за несоставление протокола об административном правонарушении по ч. 1 ст. 12.21.2 КоАП РФ в отношении юридического лица, а также за беспрепятственный выезд транспортных средств со специализированной стоянки, без устранения нарушений правил перевозки опасных грузов". Адвокат признал вину частично.</t>
  </si>
  <si>
    <t>https://www.kommersant.ru/doc/7794722</t>
  </si>
  <si>
    <t>СУ СК РФ по Волгоградской области возбудило в отношении адвоката уголовное дело по ч. 3 ст. 159 УК РФ (покушение на мошенничество в крупном размере). Согласно сообщению пресс-службы УФСБ по Волгоградской области "фигурант организовал схему незаконного посягательства на земельные участки сельхозназначения Быковского района. Он обращался к бывшим работникам сельскохозяйственных предприятий, которым на законных основаниях выдали земельные паи в общей долевой собственности, получал от них постановление о выделении участков и просил суд признать право собственности на эти паи. 
В дальнейшем после получения судебных актов фигурант на основании доверенностей организовывал мероприятия по межеванию земли, выделении долей из участков, регистрации права собственности и их реализации". Указанные действия ФСБ сочло мошенничеством, не уточняя, в чем конкретно состоял обман.</t>
  </si>
  <si>
    <t>Сахалинская область</t>
  </si>
  <si>
    <t>https://epp.genproc.gov.ru/web/proc_65/search?article=105010584</t>
  </si>
  <si>
    <t>Прокуратура Сахалинской области утвердила обвинительное заключение и направила в суд материалы уголовного дела в отношении адвоката Адвокатской палаты Сахалинской области, обвиняемого в покушении на мошенничество в особо крупном размере (ч. 3 ст. 30 ч. 4 ст. 159 УК РФ). По версии следствия, адвокат, убедил свою доверительницу, "передать через него денежные средства в размере 2 миллионов рублей для неопределенного круга лиц из числа представителей правоохранительных органов, которые в силу занимаемого положения могут способствовать переквалификации статьи Уголовного кодекса РФ её знакомому, проходящему по уголовному делу, на более мягкую. При этом обвиняемый, не имея договоренности с представителями правоохранительных органов о передачи им взятки в виде денег, получил от доверительницы денежные средства в размере 2 миллионов рублей, после чего был задержан сотрудниками правоохранительных органов на месте совершения преступления".</t>
  </si>
  <si>
    <t>Заключение под стражу и предъявление обвинения</t>
  </si>
  <si>
    <t>https://mosobl.sledcom.ru/news/item/1991202</t>
  </si>
  <si>
    <t>Суд удовлетворил ходатайство следователя СУ СК РФ по Московской области о заключении под стражу адвоката, обвиняемого по ч. 3 ст. 159 УК РФ (мошенничество, совершенное в крупном размере) и п. «в» ч. 3 ст. 204 УК РФ (коммерческий подкуп, совершенный в крупном размере). По данным следствия, обвиняемый, "достоверно зная, что его доверительница является свидетелем по уголовному делу, не обязанным возмещать ущерб компании, причиненный преступлением, предложил представителю компании, где ранее работала женщина, за денежное вознаграждение в размере 1 млн рублей, предоставить сведения в правоохранительные органы об отсутствии к ней претензий. Доверительница обвиняемого, введенная им в заблуждение касательно своего статуса по уголовному делу, передала адвокату запрашиваемые денежные средства. Представитель компании, понимая противоправность действий обвиняемого, обратился в правоохранительные органы и сообщил о поступившем от него предложении. При передаче части суммы в размере 400 тыс. рублей адвокат был задержан сотрудниками ОЭБиПК УМВД России по г.о. Воскресенск Московской области".</t>
  </si>
  <si>
    <t>https://orel.sledcom.ru/news/item/1992387</t>
  </si>
  <si>
    <t>СУ СК РФ по Орловской области возбудило в отношении адвоката уголовное дело по ч. 1 ст. 222 УК РФ("Незаконное хранение огнестрельного оружия"). Ранее адвоката, заключённого под стражу, обвинили в двух других преступлениях: по ч. 5 ст. 291.1 УК РФ (предложение посредничества во взяточничестве), ч. 2 ст. 159 УК РФ (мошенничество). По версии следствия, "в мае 2025 года обвиняемый на территории Орловской области незаконно приобрёл огнестрельное оружие - охотничье ружьё, в конструкцию которого самодельным способом внесены изменения в виде укорочения стволов. Фигурант хранил его по месту своего жительства до момента обнаружения и изъятия следователем в ходе обыска".</t>
  </si>
  <si>
    <t>Возбуждение уголовного дела и помещение под домашний арест</t>
  </si>
  <si>
    <t>Ставропольский край</t>
  </si>
  <si>
    <t>https://stavropol.sledcom.ru/news/item/1992563</t>
  </si>
  <si>
    <t>СУ СК РФ по Ставропольскому краю возбудило в отношении адвоката Адвокатской палаты Ставропольского края уголовное дело по ч. 3 ст. 30, ч. 4 ст. 159 УК РФ (покушение на мошенничество в особо крупном размере). По версии следствия "25 мая 2025 года адвокат предложил своему знакомому за 5 миллионов рублей решить вопрос о прекращении уголовного преследования по факту совершённого им мошенничества. В действительности же подозреваемый не имел намерений выполнять обещанное и не мог повлиять на решения, принимаемые сотрудниками правоохранительных органов.
Мужчина обратился в УФСБ России по Ставропольскому краю и в рамках оперативно-розыскного мероприятия передал адвокату часть денежных средств". Адвоката задержали, суд избрал ему меру пресечения в виде домашнего ареста.</t>
  </si>
  <si>
    <t>Азят Узянбаев</t>
  </si>
  <si>
    <t>https://www.kommersant.ru/doc/7833085</t>
  </si>
  <si>
    <t>Нефтекамский горсуд Республики Башкортостан признал адвоката виновным по ч. 3 ст. 30, ч. 4 ст. 159 УК РФ (покушение на мошенничество в особо крупном размере) и приговорил его к к 2 годам колонии общего режима с лишением права заниматься адвокатской деятельностью сроком на 3 года. По версии обвинения, с которой согласился суд, "в июле 2024 года в Нефтекамске женщина, в отношении которой проводилась проверка в ОМВД России по городу Нефтекамску по факту подделки подписей, обратилась за помощью к адвокату. Он сообщил ей, что может за 1,6 млн рублей добиться прекращения проверки и невозбуждения уголовного дела, передав эту сумму якобы знакомому полицейскому в качестве взятки. В действительности адвокат не имел связей в полиции и намеревался оставить деньги себе". Доверительница обратилась в правоохранительные органы. В ходе оперативно-розыскных мероприятий сотрудников Управления ФСБ России по Республике Башкортостана адвоката задержали при передаче денежных средств. Суд заключил его под стражу.</t>
  </si>
  <si>
    <t>Роман Попов</t>
  </si>
  <si>
    <t>https://www.kommersant.ru/doc/7777363</t>
  </si>
  <si>
    <t>По сообщению пресс-службы УФСБ РФ по Ростовской области, "пресечена деятельность адвоката областной коллегии, причастного к сбору сведений, составляющих личную тайну". Якобы в октябре 2023 года адвокат «во время участия в закрытом судебном заседании Волгодонского городского суда о продлении срока содержания под стражей гражданина, обвиняемого в преступлениях против половой неприкосновенности, произвел аудиозапись данного судебного заседания с целью дальнейшего его использования в качестве предлога для завладения денежными средствами родственников потерпевшей за нераспространение информации, порочащей честь и достоинство». На основании собранных оперативниками ФСБ материалов СУ СК РФ по Ростовской области возбудил в отношении адвоката уголовное дело по ч. 1 ст. 137 УК РФ ("незаконное собирание сведений о частной жизни лица, составляющих личную тайну").</t>
  </si>
  <si>
    <t>Удовлетворён иск юриста к МВД РФ за незаконное уголовное преследование</t>
  </si>
  <si>
    <t>Руслан Артамонов</t>
  </si>
  <si>
    <t>https://slovo-zashite.org/news/izbityi-v-ovd-iurist-poluchil-kompensatsiiu-za-nezakonnoe-ugolovnoe-presledovanie</t>
  </si>
  <si>
    <t>4 июня 2025 года Наро-Фоминский горсуд Московской области частично удовлетворил административный иск юриста Николая Артамонова и взыскал в его пользу с УМВД РФ по г. Наро-Фоминску Московской области компенсацию морального вреда за незаконное уголовное преследование в сумме 75 тысяч рублей. В апреле 2023 полицейские задержали юриста по подозрению в совершении преступления, отвезли в отдел полиции и избили. У Артамонова были зафиксированы: закрытый перелом восьмого ребра справа, ушибы и ссадины головы, лица, живота, кистей и коленей, а также кровоподтеки на кистях и коленях. Полицейские в своих объяснениях заявили, что мужчина нанёс эти травмы себе сам. В марте 2024 г. уголовное дело в отношении Артамонова прекратили, а в сентябре того же года было возбуждено уголовное дело по факту применения насилия к юристу (ч. 3 ст. 286 УК РФ — "превышение должностных полномочий").</t>
  </si>
  <si>
    <t>Следователь назначила "законного представителя" из органов опеки для адвоката, обвиняемой по уголовному делу</t>
  </si>
  <si>
    <t>https://t.me/deptone/13502</t>
  </si>
  <si>
    <t>Адвокату Валерии Ветошкиной, обвиняемой по ч. 2 ст. 330.1 УК РФ ("уклонение от исполнения обязанностей иностранного агента") следователь Софья Гайворонская назначила законного представителя из органов опеки в отсутствие предусмотренных на то оснований (В. Ветошкина является совершеннолетней и дееспособной) . Следователь также избрала в отношении адвоката, проживающей за пределами РФ, меру пресечения в виде подписки о невыезде и надлежащем поведении.</t>
  </si>
  <si>
    <t>Доследственная проверка в отношении адвоката</t>
  </si>
  <si>
    <t>Роман Петров</t>
  </si>
  <si>
    <t>https://mkset.ru/news/2025-06-25/v-otnoshenii-izvestnogo-ufimskogo-advokata-mogut-vozbudit-ugolovnoe-delo-5421966</t>
  </si>
  <si>
    <t>СУ СК РФ по Республике Башкортостан проводит доследственную проверку в отношении адвоката республиканской Адвокатской палаты Романа Петрова по факту возможного совершения мошенничества. Адвокат обвинения в свой адрес отрицает.</t>
  </si>
  <si>
    <t>Юлия Демина</t>
  </si>
  <si>
    <t>https://www.advgazeta.ru/novosti/v-otnoshenii-advokata-vozbuzhdeno-ugolovnoe-delo-yakoby-za-vmeshatelstvo-v-deyatelnost-sledovatelya/</t>
  </si>
  <si>
    <t>В отношении адвоката возбуждено уголовное дело по ч. 2 ст. 294 УК РФ (Воспрепятствование предварительному расследованию). По версии следствия, во время задержания своего подзащитного в марте 2025 года адвокат якобы «спрятала» его мобильный телефон в своей сумке. Избрана мера пресечения в виде подписки о невыезде. Адвокат своей вины не признаёт, заявила, что в действительно она забирала свой телефон и обжаловала постановление о возбуждении уголовного дела.</t>
  </si>
  <si>
    <t>Суд вынес постановление о заключении адвоката под стражу</t>
  </si>
  <si>
    <t>Николай Полозов</t>
  </si>
  <si>
    <t>https://www.kommersant.ru/doc/7891631</t>
  </si>
  <si>
    <t>Гагаринский райсуд Москвы вынес постановление о заключении под стражу в отношении адвоката Николая Полозова по уголовному делу о распространение "фейков" о Вооружённых силах РФ по мотивам политической ненависти (п. «д» ч. 2 ст. 207.3 УК РФ). 4 июля стало известно, что МВД РФ объявило адвоката в международный розыск.</t>
  </si>
  <si>
    <t>https://portmedia.info/news/sud-v-moskve-zaochno-arestoval-zahvatova</t>
  </si>
  <si>
    <t>Перовский райсуд Москвы вынес постановлении о заключении Дмитрия Захватова под стражу по уголовному делу по ч. 4 ст. 205.1 УК РФ (содействие террористической деятельности); п.п. "а", " в" ч. 2 ст. 280.4 УК РФ (публичные призывы к осуществлению деятельности, направленной против безопасности государства). Тот же суд вынес также постановление о наложении ареста на имущество адвоката. 10 июля стало известно, что МВД РФ объявило адвоката в розыск.</t>
  </si>
  <si>
    <t>https://t.me/endoflaw/1039</t>
  </si>
  <si>
    <t>Ленинградский райсуд г. Калининграда в закрытом судебном заседании продлил срок содержания под стражей Марии Бонцлер до 26 сентября 2025 года. Адвокат почувствовала себя плохо во время судебного заседания, в связи с чем её госпитализировала скорая помощь. Суд вынес решение о продлении содержания под стражей в отсутствие Марии Бонцлер, несмотря на возражения стороны защиты.</t>
  </si>
  <si>
    <t>Задержание адвоката по уголовному делу</t>
  </si>
  <si>
    <t>Шахин Шихлинский</t>
  </si>
  <si>
    <t>https://t.me/endoflaw/888</t>
  </si>
  <si>
    <t>https://belgorod.sledcom.ru/news/item/1996807</t>
  </si>
  <si>
    <r>
      <rPr>
        <rFont val="Arial"/>
        <color rgb="FFFF0000"/>
        <sz val="10.0"/>
      </rPr>
      <t>У</t>
    </r>
    <r>
      <rPr>
        <rFont val="Arial"/>
        <color rgb="FFFF0000"/>
        <sz val="10.0"/>
      </rPr>
      <t>головное преследование адвоката</t>
    </r>
  </si>
  <si>
    <t>СК России по Белгородской области завершено расследование уголовного дела в отношении 51-летней адвоката Белгородской областной коллегии адвокатов, обвиняемой по ч. 3 ст. 30, ч. 3 ст. 159 УК РФ (покушение на мошенничество, совершенное в крупном размере).</t>
  </si>
  <si>
    <t>Вынесен приговор по ст. 159 УК РФ</t>
  </si>
  <si>
    <t>https://belgorod.sledcom.ru/news/item/2001133</t>
  </si>
  <si>
    <r>
      <rPr>
        <rFont val="Arial"/>
        <color rgb="FFFF0000"/>
        <sz val="10.0"/>
      </rPr>
      <t>У</t>
    </r>
    <r>
      <rPr>
        <rFont val="Arial"/>
        <color rgb="FFFF0000"/>
        <sz val="10.0"/>
      </rPr>
      <t>головное преследование адвоката</t>
    </r>
  </si>
  <si>
    <t>Октябрьский райсуд Белгорода вынес приговор в отношении 46-летнего адвоката Белгородской областной коллегии адвокатов, признанного виновным в совершении преступления, предусмотренного ч. 3 ст. 30, ч. 4 ст. 159 УК РФ (покушение на мошенничество, совершенное в особо крупном размере).Назначено наказание в виде лишения свободы сроком на 3 года условно со штрафом в размере 700 тыс. рублей, с запретом заниматься адвокатской деятельностью сроком на 2 года.</t>
  </si>
  <si>
    <t>Владимирская область</t>
  </si>
  <si>
    <t>https://vladimir.sledcom.ru/news/item/2002001</t>
  </si>
  <si>
    <t>Вынесен обвинительный приговор в отношении бывшего адвоката Муромской коллегии адвокатов № 1, признанного виновным в совершении преступления, предусмотренного ч. 3 ст. 30 ч. 4 ст. 159 УК РФ (покушение на мошенничество группой лиц по предварительному сговору в особо крупном размере). Адвокат вину не признал. Назначено наказание в виде лишения свободы на срок 4 года 6 месяцев с отбыванием в исправительной колонии общего режима со штрафом в размере 400 тысяч рублей, с лишением права заниматься адвокатской деятельностью на срок 2 года.</t>
  </si>
  <si>
    <t>https://t.me/endoflaw/1732</t>
  </si>
  <si>
    <t>13 августа Балтийский флотский военный суд признал адвоката Завгороднего виновным по ч. 2 ст. 205.2 УК РФ (публичные призывы к осуществлению террористической деятельности, совершенные с использованием сети Интернет) и приговорил к штрафу в размере 390 тысяч рублей с ограничением права администрирования интернет-ресурсов сроком на 2 года. 19 ноября суд в апелляции оставил приговор без изменения. По сообщениям СМИ, преследование связано с комментарием, опубликованным в октябре 2024 года. В нём Завгородний "выразил сожаление по поводу того, что украинский дрон во время одного из ударов по территории России не поразил представителей высшего руководства страны".</t>
  </si>
  <si>
    <t>Возбуждено уголовное дело по ч. 3 ст. 159 УК</t>
  </si>
  <si>
    <t>https://tambov.sledcom.ru/news/item/1998782</t>
  </si>
  <si>
    <t>Архангельская область</t>
  </si>
  <si>
    <t>https://arh.sledcom.ru/news/item/2002512</t>
  </si>
  <si>
    <t>https://rostov.sledcom.ru/news/item/2001131</t>
  </si>
  <si>
    <t>Республика Карачаево-Черкессия</t>
  </si>
  <si>
    <t>https://kchr.sledcom.ru/news/item/2003054</t>
  </si>
  <si>
    <t>Возбуждено уголовное дело по ч. 4 ст. 159 УК РФ. Адвокат заключён под стражу</t>
  </si>
  <si>
    <t>https://www.kommersant.ru/doc/7908620</t>
  </si>
  <si>
    <t>Возбуждено уголовное дело по ч.3 ст. 30 ч. 4 ст. 159 УК РФ. Адвокат заключён под домашний арест</t>
  </si>
  <si>
    <t>https://www.kommersant.ru/doc/7888989</t>
  </si>
  <si>
    <t>https://sverdlovsk.sledcom.ru/news/item/1998683</t>
  </si>
  <si>
    <t>Возбуждено уголовное дело. Адвокат заключён под стражу</t>
  </si>
  <si>
    <t>Андрей Жуков</t>
  </si>
  <si>
    <t>https://www.kommersant.ru/doc/7869738</t>
  </si>
  <si>
    <t>Возбуждено уголовное дело. Адвокат заключён под домашний арест</t>
  </si>
  <si>
    <t>Владимир Певчев</t>
  </si>
  <si>
    <t>https://www.kommersant.ru/doc/7869533?query=адвокат</t>
  </si>
  <si>
    <t>Александр Кондратьев</t>
  </si>
  <si>
    <t>Тюменская область</t>
  </si>
  <si>
    <t>https://t.rbc.ru/tyumen/31/07/2025/688b085c9a7947409b12d210</t>
  </si>
  <si>
    <t>https://epp.genproc.gov.ru/web/proc_54/</t>
  </si>
  <si>
    <t>https://tomsk.sledcom.ru/news/item/1999865</t>
  </si>
  <si>
    <t>Андрей Ломоносов</t>
  </si>
  <si>
    <t>Хабаровский край</t>
  </si>
  <si>
    <t>https://www.kommersant.ru/doc/7872315</t>
  </si>
  <si>
    <t>https://epp.genproc.gov.ru/web/proc_25/search?article=105417619</t>
  </si>
  <si>
    <t>Суд первой инстанции смягчил меру пресечения адвокату на домашний арест, однако в апелляции это решение отменили</t>
  </si>
  <si>
    <t>https://www.kommersant.ru/doc/7907552</t>
  </si>
  <si>
    <t>15 июля 2025 года Индустриальный райсуд Ижевска изменил меру пресечения председателю коллегии адвокатов Удмуртии «Канон» Нане Парулава на домашний арест. Однако уже через неделю, 22 июля, Верховный суд Республики Удмуртия удовлетворил жалобу прокурора и отменил решение суда первой инстанции. Нану Парулава снова поместили в СИЗО. По версии следствия, адвокат в январе-декабре 2024 года "под видом юридических услуг обеспечивала осуществление преступной деятельности» в составе организованной группы, проводившей азартные игры в Ижевске.</t>
  </si>
  <si>
    <t>Замоскворецкий райсуд Москвы заключил адвоката под стражу</t>
  </si>
  <si>
    <t>М. Борисов</t>
  </si>
  <si>
    <t>https://t.me/rucriminalinfo/3658</t>
  </si>
  <si>
    <t>Дмитрий Лимаренко</t>
  </si>
  <si>
    <t>https://www.kommersant.ru/doc/7974949</t>
  </si>
  <si>
    <r>
      <rPr>
        <rFont val="Arial"/>
        <color rgb="FFFF0000"/>
        <sz val="10.0"/>
      </rPr>
      <t>У</t>
    </r>
    <r>
      <rPr>
        <rFont val="Arial"/>
        <color rgb="FFFF0000"/>
        <sz val="10.0"/>
      </rPr>
      <t>головное преследование адвоката</t>
    </r>
  </si>
  <si>
    <t>По версии следствия, в октябре 2017 года к адвокату за юридической помощью по признанию их банкротами обратились местные жители. Фигурант, зная, что у доверителей имеется недвижимое имущество на сумму 23,7 млн. рублей, решил им завладеть. Разработав преступный план, в 2018 году адвокат подготовил исковое заявление о признании доверительницы банкротом и обратился в суд, в результате чего в отношении доверительницы была введена процедура реализации имущества. Реализуя задуманное, фигурант привлек свою знакомую, которая являясь представителем отца адвоката, не осведомленного о преступной схеме, и заключила от его имени договор с банком, согласно которому банк уступил право требования к местной жительнице на сумму более 4,9 миллионов рублей. В июле 2019 года адвокат вступил в преступный сговор с финансовым управляющим, который согласно отведенной ему преступной роли за 700 тысяч рублей признал торги по реализации имущества несостоявшимися. Кроме того, несмотря на то, что денежные средства не были выплачены, он подписал акт о том, что знакомая адвоката якобы приобрела указанную недвижимость за 3,2 млн. рублей. После этого женщина незаконно зарегистрировала право собственности на указанное имущество.</t>
  </si>
  <si>
    <t>https://www.kommersant.ru/doc/7974043</t>
  </si>
  <si>
    <r>
      <rPr>
        <rFont val="Arial"/>
        <color rgb="FFFF0000"/>
        <sz val="10.0"/>
      </rPr>
      <t>У</t>
    </r>
    <r>
      <rPr>
        <rFont val="Arial"/>
        <color rgb="FFFF0000"/>
        <sz val="10.0"/>
      </rPr>
      <t>головное преследование адвоката</t>
    </r>
  </si>
  <si>
    <t>Тверской рай.суд Москвы признал адвоката виновным в покушении на мошенничество в особо крупном размере (ч. 3 ст. 30 ч. 4 ст. 159 УК РФ) и приговорил к 4 годам колонии общего режима со штрафом 700 тысяч рублей с лишением права заниматься адвокатской деятельностью в течение 2 лет. По версии обвинения, Игорь Ушкалов и Павел Шевцов пообещали своему подзащитному предпринимателю Владимиру Барцакину добиться его освобождения из СИЗО, где тот находился по обвинению в мошенничестве. Изменение меры пресечения должно было быть достигнуто якобы путем передачи «должностным лицам» в ФСБ, Мособлсуде и подмосковной прокуратуре 30 млн руб. Адвокат вину признал и заявил о раскаянии в содеянном.</t>
  </si>
  <si>
    <t>Возбуждено уголовное дело по ч. 3 ст. 159 и ч. 1 ст. 309 УК РФ. Адвокат заключена под стражу</t>
  </si>
  <si>
    <t>Юлия Шарманова</t>
  </si>
  <si>
    <t>https://www.kommersant.ru/doc/7959502</t>
  </si>
  <si>
    <t>По версии обвинения, "в 2024 году адвокат через третьих лиц получила от обвиняемого по рассматриваемому в суде уголовному делу 800 тыс. руб. за назначение ему наказания, не связанного с лишением свободы. При этом она знала, что не имеет необходимых для этого служебных полномочий, и не собиралась исполнять обязательства. Кроме того, адвокат во время защиты своего клиента вместе со знакомым передала потерпевшему по уголовному делу денежные средства и другое имущество на общую сумму 190 тыс. руб., чтобы он дал ложные показания в интересах обвиняемых".</t>
  </si>
  <si>
    <t>Вынесен приговор. Адвокат взят под стражу в зале суда</t>
  </si>
  <si>
    <t>Юрий Костенко</t>
  </si>
  <si>
    <t>https://www.kommersant.ru/doc/7941070</t>
  </si>
  <si>
    <t>Ленинский райсуд Краснодара признал адвоката виновным в покушении на мошенничество в крупном размере (ч. 3 ст. 30 ч.3 ст. 159 УК РФ) и приговорил к 2 годам колонии общего режима со штрафом 80 тысяч рублей. По версии обвинения, "в октябре 2023 года адвокат Юрий Костенко, действуя через коллегу Андрея Бобровицкого, получил 1 млн руб. от несовершеннолетнего, подозреваемого в преступлении. Костенко утверждал, что деньги якобы предназначены сотрудникам территориального управления СКР для прекращения уголовного дела на стадии следствия. На деле передавать взятку он якобы не собирался".</t>
  </si>
  <si>
    <t>Андрей Бобровицкий</t>
  </si>
  <si>
    <t>Ленинский райсуд Краснодара признал адвоката виновным в покушении на посредничество во взяточничестве группой лиц по предварительному сговору в крупном размере (ч. 3 ст. 30 ч. 3 п."а", "б" ч.3 ст. 291.1 УК РФ) и приговорил к 1 году 6 месяцам колонии общего режима. По версии обвинения, "в октябре 2023 года адвокат Юрий Костенко, действуя через коллегу Андрея Бобровицкого, получил 1 млн руб. от несовершеннолетнего, подозреваемого в преступлении. Костенко утверждал, что деньги якобы предназначены сотрудникам территориального управления СКР для прекращения уголовного дела на стадии следствия. На деле передавать взятку он якобы не собирался.
Андрей Бобровицкий, не зная о намерениях Юрия Костенко, согласился передать средства и был задержан сотрудниками УФСБ при получении денег. Впоследствии фигурант начал сотрудничать со следствием, а передача средств уже проходила под контролем правоохранителей".</t>
  </si>
  <si>
    <t>https://www.kommersant.ru/doc/7942612</t>
  </si>
  <si>
    <t>Адвокат обвиняется в мошенничестве в особо крупном размере (ч. 4 ст. 159 УК РФ). Адвокат вину не признаёт. По версии следствия, "в 2023 году к адвокату обратился знакомый, который стал фигурантом уголовного дела за незаконный оборот спиртосодержащей продукции. Он попросил адвоката помочь ему в возврате 2,5 млн руб., переданных в качестве взятки начальнику отдела экономической безопасности и противодействия коррупции Октябрьского городского отдела полиции и его подельникам. Адвокат согласился. Он убедил полицейского вернуть деньги, но получив 2,2 млн руб., передал знакомому 500 тыс. руб. Оставшуюся сумму он предложил выплатить в качестве взятки сотрудникам суда за назначение условного наказания. На самом деле, по мнению следствия, адвокат похитил эти деньги".</t>
  </si>
  <si>
    <t>Алексей Усатов</t>
  </si>
  <si>
    <t>https://rapsinews.ru/judicial_news/20250827/311106202.html</t>
  </si>
  <si>
    <t>Ленинский райсуд Нижнего Тагила признал адвоката виновным в покушении на мошенничество в крупном размере (ч. 3 ст. 30 ч. 3 ст. 159 УК РФ) и приговорил к 3 годам колонии общего режима со штрафом 60 тысяч рублей с лишением права заниматься адвокатской деятельностью на 2 года. По версии обвинения, с которой согласился суд, "адвокат Усатов, не имея реальных связей в прокуратуре, предложил через своего знакомого Лачина Гашимова обвиняемой по уголовному делу услугу по смягчению наказания за 300 тысяч рублей, из которых 250 тысяч якобы предназначались для взятки прокурорскому работнику". Доверитель адвоката обратилась в областное УФСБ и при передаче муляжей денег адвоката и его знакомого задержали.</t>
  </si>
  <si>
    <t>Вынесен приговор. Адвокат взята под стражу в зале суда</t>
  </si>
  <si>
    <t>Юлия Бабич</t>
  </si>
  <si>
    <t>https://t.me/SPbGS/21511</t>
  </si>
  <si>
    <t>Красногвардейский райсуд Санкт-Петербургу признал адвоката виновной в покушении на мошенничество в особо крупном размере (ч. 3 ст. 30 ч. 4 ст. 159 УК РФ) и приговорил к 3 годам 6 месяцам колонии общего режима. По сообщению объединённой пресс-службы судов СПб, «Бабич с 01.03.2022 по 07.04.2022, являясь адвокатом Адвокатской палаты Санкт-Петербурга, обладая информацией о наличии в производстве следователя СО Межмуниципального отдела МВД РФ на особо важных и режимных объектах по г. СПб и ЛО уголовного дела по ч.4 ст.159 УК РФ, в ходе неоднократного личного общения с И., а также через свою знакомую Б., неосведомленную о ее преступном умысле, получила информацию о возможной причастности И. к преступлению, после чего ввела ее в заблуждение о якобы имеющейся у нее возможности за материальное вознаграждение обеспечить избрание последней меры пресечения в виде подписки о невыезде и надлежащем поведении или домашнего ареста, и высказала предложение о передаче ей части денежных средств в качестве первоначального аванса. При этом Бабич осознавала, что в действительности не обладает реальной возможностью повлиять на какое-либо процессуальное решение по уголовному делу и не имела намерения осуществить такие действия. Далее 07.04.2022 Бабич, находясь у дома 199 по пр. Обуховской Обороны, получила от И. часть денежных средств в размере 200 000 рублей, которыми в дальнейшем распорядилась по своему усмотрению. После чего Бабич с 07.04.2022 по 26.04.2022 продолжила вводить И. в заблуждение, высказала предложение о передаче ей оставшейся части денежных средств и получила от И., действовавшей в рамках ОРМ, муляж денежных средств в размере 2 500 000 рублей. Однако Бабич свой преступный умысел до конца не довела по не зависящим от нее обстоятельствам, в связи с тем, что была задержана сотрудниками УФСБ РФ по г. СПб и ЛО». Бабич вину не признала.</t>
  </si>
  <si>
    <t>Антон Шумкин</t>
  </si>
  <si>
    <t>https://t.me/SPbGS/21424</t>
  </si>
  <si>
    <t>Московский райсуд Санкт-Петербурга признал адвоката виновным в подкупе свидетеля в целях дачи ложных показаний по уголовному делу (ч. 1 ст. 309 УК РФ) и приговорил к 300 часам обязательных работ с лишением права заниматься адвокатской деятельностью на 1 год 6 месяцев. Адвоката освободили из-под стражи в зале суда. Изначально органами следствия действия адвоката были квалифицированы как совершённые «в составе организованной группы» (ч. 4 ст. 309 УК РФ), однако суд смягчил квалификацию. По версии обвинения, действуя в составе организованной группы, адвокат передал «учредителю и генеральному директору ООО «ГСП» Шаронову денежные средства в размере 750 000 рублей и сообщили ему о готовности АО «ГК «Монолит» предоставить ООО «ГСП» приоритетное право заключения договоров на поставку нерудных материалов с целью дальнейшего получения Шароновым длительной и стабильной прибыли в виде денежных средств от исполнения указанных договоров в качестве подкупа за дачу им заведомо ложных показаний в качестве свидетеля по уголовному делу о якобы непричастности Константинова к совершению преступления, предусмотренного ч.3 ст.33 - пп.г,з ч.2 ст.112 УК РФ». Адвокат признал вину частично.</t>
  </si>
  <si>
    <t>Виктор Шабельник</t>
  </si>
  <si>
    <t>Московский райсуд Санкт-Петербурга признал адвоката виновным в подкупе свидетеля в целях дачи ложных показаний по уголовному делу (ч. 1 ст. 309 УК РФ) и приговорил к 300 часам обязательных работ с лишением права заниматься адвокатской деятельностью на 1 год 6 месяцев. Изначально органами следствия действия адвоката были квалифицированы как совершённые «в составе организованной группы» (ч. 4 ст. 309 УК РФ), однако суд смягчил квалификацию. По версии обвинения, действуя в составе организованной группы, адвокат передал «учредителю и генеральному директору ООО «ГСП» Шаронову денежные средства в размере 750 000 рублей и сообщил ему о готовности АО «ГК «Монолит» предоставить ООО «ГСП» приоритетное право заключения договоров на поставку нерудных материалов с целью дальнейшего получения Шароновым длительной и стабильной прибыли в виде денежных средств от исполнения указанных договоров в качестве подкупа за дачу им заведомо ложных показаний в качестве свидетеля по уголовному делу о якобы непричастности Константинова к совершению преступления, предусмотренного ч.3 ст.33 - пп.г,з ч.2 ст.112 УК РФ». Адвокат признал вину частично.</t>
  </si>
  <si>
    <t>Брянская область</t>
  </si>
  <si>
    <t>https://bryansk.sledcom.ru/news/item/2008693</t>
  </si>
  <si>
    <t>Адвокат Карачаево-Черкесской республиканской коллегии адвокатов признан виновным в покушении на посредничество во взяточничестве в особо крупном размере (ч. 3 ст. 30 ч. 4 ст. 291.1 УК РФ) и приговорён к штрафу 3 миллиона рублей с лишением права заниматься адвокатской деятельностью на срок 4 года. По версии обвинения, «20 ноября 2024 года адвокат, выступая в качестве посредника, получил от знакомого своего подзащитного 1,5 млн рублей, являющиеся частью взятки в размере 3 млн рублей, предназначенные для передачи судье кассационного суда, не осведомленному о преступных действиях. Денежные средства предназначались якобы за принятие судьей процессуального решения по предстоящей кассационной жалобе адвоката в целях освобождения от уголовной ответственности его подзащитного. Адвокат, в свою очередь, в тот же день на территории Брянского района передал полученные денежные средства местному жителю, знакомому с судьей, но в тот момент действовавшему в рамках проведения оперативно-розыскного мероприятия».</t>
  </si>
  <si>
    <t>https://moscow.sledcom.ru/news/item/2011670</t>
  </si>
  <si>
    <t>Адвокат обвиняется в мошенничестве в особо крупном размере в составе организованной группы (ч. 4 ст. 159 УК РФ). По версии следствия, «в период с 2020 по 2024 год организатор и участники, имея умысел на получение нелегального дохода, создали организованную преступную группу для совершения тяжких преступлений. Соучастники под видом оказания платных юридических услуг заключили договоры с 38 социально незащищенными гражданами о представлении их интересов в судах различных инстанций. Однако фигуранты не намеревались исполнять взятые на себя обязательства. Преступный доход соучастников составил более 19 млн рублей».</t>
  </si>
  <si>
    <t>https://epp.genproc.gov.ru/web/proc_39/search?article=106918104</t>
  </si>
  <si>
    <t>Гурьевский райсуд Калининградской области признал адвоката виновным в покушении на мошенничество в особо крупном размере (ч. 3 ст. 30 ч. 4 ст. 159 УК РФ) и предложении посредничества во взяточничестве (ч. 5 ст. 291.1 УК РФ) и приговорил его к 6 годам колонии общего режима со штрафом в размере 500 тыс. рублей с лишением права заниматься адвокатской деятельностью на 4 года.</t>
  </si>
  <si>
    <t>Задержание по уголовному делу</t>
  </si>
  <si>
    <t>Владимир Окатов</t>
  </si>
  <si>
    <t>https://78.ru/news/2025-08-11/v-peterburge-zaderzhali-advokata-baltiiskoi-kollegii-advokatov-imeni-anatoliya-sobchaka</t>
  </si>
  <si>
    <t>Защитник находился в федеральном розыске с января 2023 года по обвинению в мошенничестве в особо крупном размере (ч. 4 ст. 159 УК РФ). Его задержали в Санкт-Петербурге и доставили в отдел полиции. По версии следствия, адвокат обманул 97-летнюю пенсионерку — помог ей расторгнуть договор о пожизненном содержании, убедил подписать нотариальную доверенность на право продажи жилья. Затем по договору купли-продажи право собственности на квартиру стоимостью более 8,5 млн рублей перешло к племяннику адвоката. Коллеги Окатова полагают, что его уголовное преследование необоснованно и может быть связано с его профессиональной деятельностью.</t>
  </si>
  <si>
    <r>
      <rPr>
        <rFont val="Arial"/>
        <color rgb="FFFF0000"/>
        <sz val="10.0"/>
      </rPr>
      <t>У</t>
    </r>
    <r>
      <rPr>
        <rFont val="Arial"/>
        <color rgb="FFFF0000"/>
        <sz val="10.0"/>
      </rPr>
      <t>т</t>
    </r>
    <r>
      <rPr>
        <rFont val="Arial"/>
        <color rgb="FFFF0000"/>
        <sz val="10.0"/>
      </rPr>
      <t>верждено обвинительное заключение и материалы уг.дела направлены в суд</t>
    </r>
  </si>
  <si>
    <t>Кемеровская область</t>
  </si>
  <si>
    <t>https://kuzbass.sledcom.ru/news/item/2010936</t>
  </si>
  <si>
    <t>Адвокат обвиняется по ч. 2 ст. 159.5 УК РФ (мошенничество в сфере страхования, совершенное группой лиц по предварительному сговору).</t>
  </si>
  <si>
    <t>Возбуждено уголовное дело по ч. 3 ст. 159.2 УК РФ (мошенничество при получении выплат путем умолчания о фактах, влекущих прекращение указанных выплат, совершенное в крупном размере).</t>
  </si>
  <si>
    <t>https://tomsk.sledcom.ru/news/item/2006636</t>
  </si>
  <si>
    <t>По версии следствия, «женщина, являясь пенсионером УМВД России по Томской области по выслуге лет, получив статус адвоката, переехала из города Колпашево, где установлен повышенный районный коэффициент, в Томск. О факте переезда, влекущего прекращение выплат, она умолчала, предоставляя в УМВД России по Томской области заведомо ложные сведения о месте своего проживания, в связи с чем незаконно на протяжении нескольких лет получала пенсию за выслугу лет с учетом повышенного районного коэффициента.
Сумма незаконно полученных денежных средств составила порядка 700 тысяч рублей, которыми она распорядилась по своему усмотрению, причинив тем самым МВД России имущественный ущерб». Адвокат вину признала и выразила готовность возместить причинённый ущерб. Избрана мера пресечения в виде подписки о невыезде.</t>
  </si>
  <si>
    <t>https://epp.genproc.gov.ru/web/proc_46/search?article=108096230</t>
  </si>
  <si>
    <t>Промышленный райсуд Курска признал адвоката виновным в покушении на мошенничество в крупном размере (ч. 3 ст. 30 ч. 3 ст. 159 УК РФ) и приговорил его к 2 годам колонии общего режима со штрафом 50 тысяч рублей и лишением права заниматься адвокатской деятельностью на 2 года. Суд установил, что адвокат по соглашению, осуществляя защиту обвиняемого, «решив завладеть деньгами подзащитного, заявил его матери, что может решить вопрос о назначении наказания, не связанного с лишением свободы. Для этого, по заверениям защитника, якобы необходимо передать неким должностным лицам взятку - 350 тыс. рублей. О поступившем предложении женщина сообщила в правоохранительные органы.
Во время передачи части оговоренной суммы в размере 150 тыс рублей, мужчина был задержан».</t>
  </si>
  <si>
    <t>Сергей Рындин</t>
  </si>
  <si>
    <t>https://www.kommersant.ru/doc/8040464</t>
  </si>
  <si>
    <t>Адвокат задержан и ему предъявлено обвинение в покушении на мошенничество в особо крупном размере (ч. 3 ст. 30 ч. 4 ст. 159 УК РФ). По версии обвинения, адвокат потребовал от близкого родственника доверителя 5 млн. рублей для выплаты части указанной суммы потерпевшей, а части — сотрудникам правоохранительных органов для решения вопроса о прекращении уголовного дела. При получении части суммы адвокат был задержан.</t>
  </si>
  <si>
    <t>Михаил Доля</t>
  </si>
  <si>
    <t>Предъявлено обвинение по уголовному делу</t>
  </si>
  <si>
    <t>https://voronezh.sledcom.ru/news/item/2022558</t>
  </si>
  <si>
    <t>Адвокату предъявили обвинение в мошенничестве в особо крупном размере (ч. 4 ст. 159 УК РФ). По версии следствия, «летом 2025 года адвокат, находясь на территории города Семилуки Воронежской области, путем обмана и злоупотребления доверием получила от потерпевшей, чьи интересы она представляла на предварительном следствии, денежные средства в размере более 30 млн рублей в целях их хранения и обеспечения последующей платежеспособности доверителя. Однако денежные средства адвокат похитила и распорядилась ими по собственному усмотрению». Адвокат признала вину.</t>
  </si>
  <si>
    <t>Илья Никитин</t>
  </si>
  <si>
    <t>https://www.m24.ru/news/sudy/29092025/834030</t>
  </si>
  <si>
    <t>Адвокат был задержан и ему предъявили обвинение по ч. 3 ст. 30 ч. 5 ст. 228.1 УК РФ (покушение на незаконный сбыт наркотических средств в особо крупном размере). По версии следствия, «не позднее 26 августа 2025 года обвиняемый с целью получения дохода от незаконного сбыта наркотических средств приобрел жидкость массой 82109 г, в составе которой, согласно заключению эксперта, содержится наркотическое средство. Далее фигурант для удобства сбыта перелил указанную жидкость в пять канистр, которые переместил в тайник на территории Московской области. Однако довести свой преступный умысел до конца и сбыть наркотические средства не смог по не зависящим от него обстоятельствам, поскольку канистры были обнаружены сотрудниками правоохранительных органов в ходе осмотра места происшествия». В ходе допроса адвокат дал признательные показания. 29 сентября 2025 г. Черемушкинский райсуд Москвы заключил И. Никитина под стражу.</t>
  </si>
  <si>
    <t>Николай Дьяков</t>
  </si>
  <si>
    <t>https://rapsinews.ru/judicial_news/20250911/311139059.html</t>
  </si>
  <si>
    <t>Дмитровский горсуд Московской области признал адвоката виновным в даче взятки в особо крупном размере (ч. 5 ст. 291 УК РФ) и приговорил его к 8 годам 6 месяцам колонии строгого режима со штрафом 2 миллиона рублей с лишением права заниматься адвокатской деятельностью на срок 5 лет. Согласно фабуле обвинения, «28 мая 2024 года Дьяков с целью изменения своему подзащитному меры пресечения с заключения под стражу на более мягкую передал взятку в размере 2 миллионов рублей следователю, действовавшему в рамках оперативно-розыскных мероприятий».</t>
  </si>
  <si>
    <t>Возбуждено уголовное дело. Адвоката заключили под домашний арест</t>
  </si>
  <si>
    <t>https://orel.sledcom.ru/news/item/2014787</t>
  </si>
  <si>
    <t>Адвокату предъявлено обвинение в покушении на мошенничество в особо крупном размере (ч. 3 ст. 30 ч. 4 ст. 159 УК РФ). По версии следствия, «с декабря 2024 года по май 2025 года адвокат обманом пытался получить от своего коллеги и его подзащитной денежные средства в размере 3 млн. рублей якобы для последующей передачи их в качестве взятки судье за вынесение приговора с отсрочкой исполнения наказания. Однако преступный умысел он довести до конца не смог, так как его коллега был задержан сотрудниками правоохранительных органов за совершение преступлений».</t>
  </si>
  <si>
    <t>Утверждено обвинительное заключение. Дело направлено в суд</t>
  </si>
  <si>
    <t>https://spb.sledcom.ru/news/item/2022163</t>
  </si>
  <si>
    <t>Адвокат обвиняется в мошенничестве в особо крупном размере в составе группы лиц по предварительному сговору (ч. 4 ст. 159 УК РФ). По версии следствия, адвокат, по просьбе своих знакомых, постоянно проживающих за границей, продал принадлежащую им квартиру в Санкт-Петербурге, при этом полученные деньги он решил присвоить себе, для чего приискал двух подельников.</t>
  </si>
  <si>
    <t>Дамир Халилов</t>
  </si>
  <si>
    <t>https://zona.media/news/2025/09/30/khalilov</t>
  </si>
  <si>
    <t>Наримановский райсуд Астраханской области признал адвоката виновным в покушении на мошенничество в крупном размере (ч. 3 ст. 30 ч. 3 ст. 159 УК РФ) и приговорил его к штрафу 650 тысяч рублей с лишением права заниматься адвокатской деятельностью на срок 2 года. Согласно фабуле обвинения, к адвокату в ноябре – декабре 2024 года обратился его знакомый с просьбой проконсультировать по вопросу выплат за ранение, полученное им в зоне проведения «СВО». В январе 2025 года адвокат, «достоверно зная о том, что знакомый самостоятельно без его непосредственной помощи получил необходимые выплаты, сообщил ему ложные сведения о решении им указанного вопроса, после чего потребовал 500 тысяч рублей», которое от него получил. Кроме того, в феврале 2025 года к адвокату за оказанием юридической помощи обратился местный житель, в отношении которого военным следственным отделом СК России по Каспийской флотилии ЮВО проводилась процессуальная проверка по факту самовольного оставления части. Адвокат, «зная о том, что в отношении астраханца по результатам проверки уже принято решение об отказе в возбуждении уголовного дела, предложил за 300 тысяч рублей решить вопрос о непривлечении к уголовной ответственности, не имея при этом намерения и реальной возможности выполнить обещанное». При передаче денежных средств адвокат был задержан сотрудниками УФСБ России по Астраханской области. Адвокат вину признал и заключил досудебное соглашение о сотрудничестве.</t>
  </si>
  <si>
    <t>https://volgograd.sledcom.ru/news/item/2021383</t>
  </si>
  <si>
    <t>В отношении адвоката возбуждено уголовное дело по ч.3 ст. 30 ч. 4 ст. 159 УК РФ (покушение на мошенничество в особо крупном размере). По версии следствия, осуществляя защиту по уголовному делу, адвокат «будучи осведомленным о том, что действия задержанного, вероятнее всего, будут переквалифицированы на менее тяжкий состав преступления, решил воспользоваться ситуацией. Он сообщил доверителю и его близкой знакомой о необходимости передачи ему 5 миллионов рублей под предлогом передачи указанных средств в качестве взятки должностным лицам органов внутренних дел за изменение квалификации действий подозреваемого. В действительности кому-либо передавать денежные средства адвокат не намеревался, планировал распорядиться ими по своему усмотрению». При получении денег адвоката задержали, свою вину он признал.</t>
  </si>
  <si>
    <t>Адвокату предъявлено обвинение по уголовному делу</t>
  </si>
  <si>
    <t>Марина Гаран (Матросова)</t>
  </si>
  <si>
    <t>https://rostov.sledcom.ru/news/item/2019146</t>
  </si>
  <si>
    <t>Адвоката обвиняют в 2 эпизодах мошенничества в особо крупном размере (ч. 4 ст. 159 УК РФ). По версии следствия, в 2020 году адвокат заключила соглашение об оказании юридических услуг с мужчиной, пострадавшим от мошеннических действий. В дальнейшем она «сообщила потерпевшему ложную информацию: якобы она нашла преступника и поможет вернуть похищенные денежные средства, однако предварительно потребовала передать ей вознаграждение – 2 миллиона рублей. Требование адвоката мужчина выполнил, но денежные средства ему не были возвращены. В 2022 году адвокат «ввела в заблуждение двух мужчин, обратившихся к ней за консультацией: она сообщила им заведомо ложную информацию о том, что имеет обширные связи в правоохранительных органах и может повлиять на решение о непривлечении их к уголовной ответственности за вознаграждение в размере 4,2 миллиона рублей. Поверившие лжи адвоката мужчины передали ей обозначенную сумму».</t>
  </si>
  <si>
    <t>Утверждено обвинительное заключение</t>
  </si>
  <si>
    <t>Виктория Петренко</t>
  </si>
  <si>
    <t>https://www.kommersant.ru/doc/8061969</t>
  </si>
  <si>
    <t>Адвокат обвиняется в посредничестве во взяточничестве (п.«б» ч. 3 ст. 291.1 УК РФ). По версии следствия, адвокат, «получив от двух клиентов информацию о намерении незаконно приобрести водительские удостоверения, минуя установленный законом порядок сдачи экзаменов, обратилась за содействием к знакомой, которой передала для решения вопроса с правоохранительными органами денежные средства в сумме 454 тысячи рублей. Как выяснилось, знакомая не планировала выполнять обещание и похитила деньги, распорядившись ими по своему усмотрению. В отношении нее возбуждено уголовное дело по факту совершения мошеннических действий».</t>
  </si>
  <si>
    <t>Адвокату предъявили обвинение по уголовному делу</t>
  </si>
  <si>
    <t>https://stavropol.sledcom.ru/news/item/2022387</t>
  </si>
  <si>
    <t>Суд заключил адвоката под стражу по обвинению в совершении 7 преступлений по ст. 159 УК РФ. Согласно версии следствия, в апреле 2024 года адвокат и ее знакомый, «используя поддельные свидетельства о праве собственности, незаконно зарегистрировали на своих родственников и знакомых, не осведомленных о преступных намерениях, 7 земельных участков», в результате этих действий «администрации Предгорного муниципального округа причинен ущерб на общую сумму свыше 61 миллиона рублей».</t>
  </si>
  <si>
    <t>https://osetia.sledcom.ru/news/item/2017858</t>
  </si>
  <si>
    <t>Адвокату предъявлено обвинение в мошенничестве в крупном размере (ч. 3 ст. 159 УК РФ). По версии следствия, «в декабре 2022 года к адвокату обратилась женщина по вопросу оказания юридической помощи и консультаций по уголовному делу, возбужденному в отношении неё. Подозреваемый согласился, после чего сообщил о необходимости передачи ему денежных средств, которые якобы предназначались в качестве взятки должностным лицам правоохранительных и судебных органов республики за принятие решения о ее невиновности. Полученными денежными средствами в сумме более 500 тыс. рублей фигурант распорядился по своему усмотрению, не планируя исполнять взятые на себя обязательства». Ранее адвокату было предъявлено обвинение в незаконной организации и проведении азартных игр (ч. 3 ст. 171.2 УК РФ), в рамках которого судом по ходатайству следователя СК он заключен под стражу.</t>
  </si>
  <si>
    <t>Вынесен обвинительный приговор</t>
  </si>
  <si>
    <t>https://stavropol.sledcom.ru/news/item/2018857</t>
  </si>
  <si>
    <t xml:space="preserve">Адвокат признан виновным по ч. 3 ст. 30, ч. 4 ст. 159 УК РФ (мошенничество в особо крупном размере) и приговорён к 2 годам колонии общего режима. По версии обвинения, поддержанной судом, «адвокат предложил своему знакомому за 5 миллионов рублей решить вопрос о прекращении уголовного преследования по факту совершенного им мошенничества. В действительности же осужденный не имел намерений выполнять обещанное и не мог повлиять на решения, принимаемые сотрудниками правоохранительных органов».
</t>
  </si>
  <si>
    <t>https://udm.sledcom.ru/news/item/2021363</t>
  </si>
  <si>
    <t>Адвокат задержан и помещён в ИВС. Он подозревается в совершении в составе организованной группы преступления, предусмотренного п. «а» ч. 2 ст. 172 УК РФ (осуществление банковской деятельности (банковских операций) без регистрации или без специального разрешения (лицензии) в случаях, когда такое разрешение (лицензия) обязательно, если это деяние причинило крупный ущерб гражданам, организациям или государству либо сопряжено с извлечением дохода в крупном размере). По версии следствия, «в период с 2022 по 2025 год фигуранты, действуя в составе организованной группы, находясь на территории г. Ижевска, с целью незаконного обогащения осуществляли незаконную банковскую деятельность, связанную с обналичиванием денежных средств полученных в результате совершения преступлений. Общая сумма извлеченного таким образом преступного дохода составила более 8,4 млн рублей. Впоследствии фигуранты выводили денежные средства в наличной форме из незаконного оборота, обеспечивая снятие денег с банковских карт подконтрольных физических лиц».</t>
  </si>
  <si>
    <t>Завершено предварительное следствие</t>
  </si>
  <si>
    <t>https://krk.sledcom.ru/news/item/2017155</t>
  </si>
  <si>
    <t>Адвокат обвиняется по ч. 4 ст. 159.2 УК РФ (мошенничество при получении выплат, совершенное организованной группой, в особо крупном размере). По версии следствия, в период с января 2019 года по март 2023 года члены кредитно-потребительского кооператива, один из которых имеет статус адвоката, организовали обналичивание и хищение средств материнского капитала, выделяемых в рамках национального проекта на поддержку семей с детьми под видом предоставления займов на улучшение жилищных условий.</t>
  </si>
  <si>
    <t>Тигран Адамян</t>
  </si>
  <si>
    <t>https://anapamedia.ru/proisshestviya/advokata-reshalu-zaderzhali-v-anape/</t>
  </si>
  <si>
    <t>Владимир Сорокин</t>
  </si>
  <si>
    <t>https://t.me/endoflaw/1278</t>
  </si>
  <si>
    <t>Адвоката обвинили в преступлении, предусмотренном ст 282.3 УК РФ («Финансирование экстремистской деятельности»). Согласно версии следствия, в ноябре 2021 года В.Сорокин перевёл 500 рублей в «Фонд борьбы с коррупцией», признанный в РФ экстремистской организацией. Вину в предъявленном ему обвинении адвокат не признал и заявил, что следствие не представило никаких доказательств его причастности к совершению инкриминируемого деяния. 7 сентября Центральный районный суд Калининграда избрал Сорокину меру пресечения в виде запрета определённых действий.</t>
  </si>
  <si>
    <t>Возбуждение уголовного дела и заключение под стражу адвоката</t>
  </si>
  <si>
    <t>Владислав Радченко</t>
  </si>
  <si>
    <t>https://www.kommersant.ru/doc/8140728</t>
  </si>
  <si>
    <t>СУ СК по Республике Удмуртия возбудил уголовное дело по ч. 2 ст. 205.5 УК РФ ("Участие в деятельности террористической организации") и предъявил обвинение адвокату Владиславу Радченко. Задержание провели сотрудники республиканского УФСБ. По версии следствия, Радчкенко "в 2025 году оказывал содействие запрещенной в Российской Федерации террористической организации, путем предоставления интересующей информации о деятельности правоохранительных органов и Министерства обороны РФ на территории Удмуртской Республики". 22 октября Индустриальный райсуд Ижевска заключил Радченко под стражу. Мотивом его поступка, следствие считает "негативное отношение к проведению спецоперации и политическому руководству РФ, ранее обвиняемый также неоднократно высказывался в поддержку вооруженных формирований и политики действующей власти Украины".</t>
  </si>
  <si>
    <t>Суд в апелляции ужесточил приговор в отношении адвоката</t>
  </si>
  <si>
    <t>https://epp.genproc.gov.ru/ru/proc_18/mass-media/news/archive/e5966278/</t>
  </si>
  <si>
    <r>
      <rPr>
        <rFont val="Arial"/>
        <color rgb="FF000000"/>
        <sz val="10.0"/>
      </rPr>
      <t>Верховный Суд Удмуртской Республики удовлетворил апелляционное представление государственного обвинителя на приговор районного суда, которым бывший член Адвокатской палаты региона признан виновным по ч. 3 ст. 159 УК РФ (мошенничество, совершенное в крупном размере), п. «б» ч. 3 ст. 163 УК РФ (вымогательство, совершенное в особо крупном размере</t>
    </r>
    <r>
      <rPr>
        <rFont val="Roboto"/>
        <color rgb="FF000000"/>
        <sz val="12.0"/>
      </rPr>
      <t xml:space="preserve">). </t>
    </r>
    <r>
      <rPr>
        <rFont val="Arial"/>
        <color rgb="FF000000"/>
        <sz val="10.0"/>
      </rPr>
      <t>Адвокат признан виновным в том, что в ноябре и декабре 2020 года, действуя в рамках оказания юридической помощи потерпевшей, похитил у нее 800 тыс. рублей и 1 млн рублей и вымогал у потерпевшей денежные средства в особо крупном размере, под угрозой распространения сведений, "составляющих охраняемую законом тайну, и иных сведений, ставших ему известными при оказании ей юридической помощи". Суд в апелляции увеличил наказание с 3 лет 6 месяцев до 8 лет колонии строгого режима с с лишением права заниматься адвокатской деятельностью на срок 2 года.</t>
    </r>
  </si>
  <si>
    <t>Утверждено обвинительное заключение и дело направлено в суд</t>
  </si>
  <si>
    <t>https://epp.genproc.gov.ru/ru/proc_70/mass-media/news/archive/e5985565/</t>
  </si>
  <si>
    <t>Адвокат обвиняется по по ч. 3 ст. 159.2 УК РФ (мошенничество при получении выплат, совершенное в крупном размере). По версии следствия, обвиняемая, будучи пенсионером органов внутренних дел, после получения статуса адвоката и переехала из г. Колпашево, где установлен повышенный районный коэффициент, в г. Томск и о переезде не уведомила.
В результате с апреля 2016 по апрель 2025 года она незаконно получила более 710 тыс. рублей. Вину в содеянном обвиняемая признала, причиненный ущерб полностью возместила.</t>
  </si>
  <si>
    <t>Возбуждено уголовное дело по ч. 4 ст. 309 УК РФ ( (подкуп свидетеля, в целях дачи им ложных показаний, совершенный организованной группой)</t>
  </si>
  <si>
    <t>https://www.kommersant.ru/doc/8142248</t>
  </si>
  <si>
    <t>Адвокат АП Санкт-Петербурга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являясь защитником жителя Красноярска, обвиняемого в вымогательстве, с целью смягчения наказания для своего подзащитного, обратился к адвокату одной из коллегий города Красноярска с предложением подкупа свидетеля с целью дачи им ложных показаний по уголовному делу. За денежное вознаграждение в сумме 150 тысяч рублей адвокаты предложили мужчине изменить данные им показания по уголовному делу. Получив его согласие, фигуранты перевели мужчине часть денежных средств от оговоренной суммы в размере 50 тысяч рублей. В последующем свидетель отказался от дачи ложных показаний в суде.</t>
  </si>
  <si>
    <r>
      <rPr>
        <rFont val="Arial"/>
        <color rgb="FFFF0000"/>
        <sz val="10.0"/>
      </rPr>
      <t>У</t>
    </r>
    <r>
      <rPr>
        <rFont val="Arial"/>
        <color rgb="FFFF0000"/>
        <sz val="10.0"/>
      </rPr>
      <t>головное преследование адвоката</t>
    </r>
  </si>
  <si>
    <t>Адвокат АП Красноярского края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он согласился на просьбу адвоката из АП Санкт-Петербурга, который, являясь защитником жителя Красноярска, обвиняемого в вымогательстве, с целью смягчения наказания для своего подзащитного, обратился к нему с предложением подкупа свидетеля с целью дачи им ложных показаний по уголовному делу. За денежное вознаграждение в сумме 150 тысяч рублей адвокаты предложили мужчине изменить данные им показания по уголовному делу. Получив его согласие, фигуранты перевели мужчине часть денежных средств от оговоренной суммы в размере 50 000 р. В последующем свидетель отказался от дачи ложных показаний в суде.</t>
  </si>
  <si>
    <t>Роман Ермолаев</t>
  </si>
  <si>
    <t>https://rapsinews.ru/judicial_news/20251021/311256098.html</t>
  </si>
  <si>
    <t>Центральный районный суд Воронежа признал виновным по ч.3 и ч.4 ст.159 УК РФ (мошенничество, совершенное группой лиц по предварительному сговору, лицом с использованием своего служебного положения, в крупном и особо крупном размере), ч.3 ст.30, ч.3 ст.159 УК РФ (покушение на мошенничество в крупном размере) и приговорил к 3 годам колонии общего режима адвоката Романа Ермолаева по делу о мошенничестве со страховыми выплатами с лишением права заниматься адвокатской деятельностью сроком на 2 года. По версии следствия, адвокат совместно с руководителем коммерческой организации предоставлял услуги по оказанию юридической помощи при получении страхового возмещения и иных выплат лицам, попавшим в дорожно-транспортные происшествия (ДТП). 
По версии обвинения, после того, как пострадавшим были выплачены страховые компенсации по нотариально заверенным доверенностям, адвокат с соучастником "начали составлять поддельные документы". На их основании они подавали в суд иски к страховым компаниям с требованием взыскать неустойки за якобы несвоевременные выплаты. В результате страховым организациям был причинен ущерб в размере 4,7 миллиона рублей.</t>
  </si>
  <si>
    <t>Адвокат заключена под домашний арест</t>
  </si>
  <si>
    <t>Алиса Волхова</t>
  </si>
  <si>
    <t>https://moscow.sledcom.ru/news/item/2029213</t>
  </si>
  <si>
    <t>ГСУ СК по Москве возбудило в отношении адвоката уголовное дело по ч. 4 ст. 159 УК РФ (мошенничество, совершенное группой лиц по предварительному сговору в особо крупном размере). По версии следствия, в 2023 году адвокат Волхова защищала обвиняемую Александру Митрошину по уголовному делу об уклонении от уплаты налогов, которое было прекращено в связи с возмещением ущерба. На стадии предварительного следствия Волхова получила сведения о наличии у Митрошиной значительной суммы денежных средств, находящихся на счетах в банках. В дальнейшем, как полагает следствие, Волхова сообщила заведомо ложные сведения Митрошиной о необходимости передачи ей и ее подконтрольному лицу Гольцевой денежных средств с целью обеспечения сохранности, недопущения списания их налоговыми органами, а также решения различных вопросов с должностными лицами ФНС России якобы в связи с проведением в отношении Митрошиной налоговой проверки. Адвокат признала вину.</t>
  </si>
  <si>
    <t>Дарья Майорова</t>
  </si>
  <si>
    <t>https://rapsinews.ru/judicial_news/20251003/311211132.html</t>
  </si>
  <si>
    <t>Советский райсуд Орла признал адвоката АП Орловской области виновным по ч. 3 ст. 30, ч. 2 ст. 167 УК РФ (покушение на умышленное уничтожение чужого имущества) и ч. 2 ст. 294 УК РФ (воспрепятствование производству предварительного расследования) и приговорил к 2 годам 1 месяцу принудительных работ с лишением права заниматься адвокатской деятельностью сроком на 2 года. Согласно обвинению, в конце февраля 2024 года адвокат вместе с соучастником проникли в помещение офиса риэлторской организации с целью уничтожения документов, имеющих доказательственное значение по уголовному делу о хищении из бюджета более 58 миллионов рублей. Сообщницы разорвали документы и подожгли, что привело к их частичной утрате.</t>
  </si>
  <si>
    <t>https://tambov.sledcom.ru/news/item/2022952</t>
  </si>
  <si>
    <t>Адвокат обвиняется по ч. 1 ст. 291.1 УК РФ (посредничество во взяточничестве). По версии следствия, адвокат получил от женщины 100 тысяч рублей и передал их следователю для непривлечения её к уголовной ответственности "за сбыт электронных средств предназначенных для неправомерного перевода денежных средств".</t>
  </si>
  <si>
    <t>Возбуждено уголовное дело по по ч. 4 ст. 291.1 УК РФ. Адвокат заключён под стражу.</t>
  </si>
  <si>
    <t>https://kld.sledcom.ru/news/item/2024925</t>
  </si>
  <si>
    <t>По версии следствия, в декабре 2024 г. в отношении предпринимателя, своевременно не уплатившего утилизационный сбор в сумме 2,3 млн рублей, было возбуждено исполнительное производство. Адвокат и его соучастник предложили коммерсанту свои услуги в качестве посредников при передаче взятки в размере 1,2 млн рублей "неустановленным должностным лицам правоохранительных органов взамен на отмену исполнительного производства". Часть требуемой суммы в размере 485 тыс. рублей была получена одним из обвиняемых 2 октября 2025 года. Адвокату предъявлено обвинение по ч. 4 ст. 291.1 УК РФ (посредничество во взяточничестве в особо крупном размере).</t>
  </si>
  <si>
    <t>Возбуждено уголовное дело по ч. 3 ст. 159 УК РФ (мошенничество в крупном размере)</t>
  </si>
  <si>
    <t>https://volgograd.sledcom.ru/news/item/2024336</t>
  </si>
  <si>
    <t>Согласно версии обвинения, адвокат разработал преступный план с целью незаконного приобретения участка, принадлежащего администрации Калачевского района для его последующего выкупа по льготной цене, и привлек к его реализации свою знакомую. Адвокату вменяется" организация изготовления фиктивного техплана несуществующего жилого дома", на который было зарегистрировано право собственности.</t>
  </si>
  <si>
    <t>https://www.kommersant.ru/doc/8121410</t>
  </si>
  <si>
    <t>Адвокат АП Краснодарского края обвиняется в мошенничестве в особо крупном размере в сфере долевого строительства (ч. 4 ст. 159 УК РФ). По версии обвинения адвокат "вынуждал участников долевого строительства повторно платить за свою недвижимость. Гражданам не передавали квартиры по надуманным причинам и одновременно продавали лоты третьим лицам. Общую сумму ущерба СКР оценивает в 290 млн рублей". Адвоката заключили под стражу.</t>
  </si>
  <si>
    <t>https://rostov.sledcom.ru/news/item/2030329</t>
  </si>
  <si>
    <t>Адвокат обвиняется по ч. 3 ст. 159 УК РФ (мошенничество, то есть хищение чужого имущества путем обмана и злоупотребления доверием, совершенное в крупном размере) и помещён под домашний арест. По данным следствия, он, "пообещал гражданину оказать квалифицированную юридическую помощь в представлении его интересов в суде. Под предлогом необходимости покрыть значительные судебные издержки, связанные с объемом работы, он незаконно получил от доверителя 800 тысяч рублей. Впоследствии, не намереваясь выполнять взятые на себя обязательства, обвиняемый ввел потерпевшего в заблуждение, сообщив о вынесении благоприятного судебного решения, которое, якобы, было обжаловано. Для «дальнейшей защиты интересов» в апелляционной инстанции он потребовал и получил дополнительно 150 тысяч рублей. Полученные средства обвиняемый обратил в свою пользу, не исполнив условий соглашения. Таким образом, общая сумма причиненного потерпевшему ущерба составила 950 тысяч рублей".</t>
  </si>
  <si>
    <t>https://kchr.sledcom.ru/news/item/2031281</t>
  </si>
  <si>
    <t>Адвокат обвиняется по ч. 4 ст. 159 УК РФ (мошенничество в особо крупном размере). По версии обвинения, в марте 2024 года к фигуранту обратилась супруга осужденного к реальному лишению свободы по вопросу обжалования вынесенного приговора. Адвокат, действуя из корыстных побуждений, сообщил женщине "заведомо ложную информацию" о том, что может способствовать изменению в апелляционной инстанции назначенного ранее наказания на условное лишение свободы. При этом адвокат сообщил, что за свои услуги ему необходимо передать денежные средства в сумме 1,5 млн рублей, которые он якобы намерен отдать в судебные органы в качестве взятки за содействие в решении данного вопроса. Потерпевшая, поверив юристу, передала ему требуемую сумму.</t>
  </si>
  <si>
    <t>https://stavropol.sledcom.ru/news/item/2025177</t>
  </si>
  <si>
    <t>Адвокат признана виновной по ч. 3 ст. 30, ч. 4 ст. 159 УК РФ (покушение на мошенничество в особо крупном размере) и приговорена к 3 годам лишения свободы условно с испытательным сроком на 2 года с лишением права заниматься адвокатской деятельностью сроком на 2 года. Согласно выводам суда с декабря 2024 года по январь 2025 г. адвокат сообщила родственнику мужчины, приговоренного судом к лишению свободы, что может способствовать его условно-досрочному освобождению за взятку в размере 1,5 миллиона рублей. Её задержали в момент передачи денег. Адвокат признала вину.</t>
  </si>
  <si>
    <t>https://epp.genproc.gov.ru/ru/proc_26/mass-media/news/archive/e6228818/</t>
  </si>
  <si>
    <t>Адвокат обвиняется по ч. 4 ст. 159 УК РФ (мошенничество, совершенное в особо крупном размере). По версии следствия, в период с февраля по март 2024 года адвокат сообщил матери мужчины, в отношении которого осуществлялось уголовное преследование, о взятии на себя обязательств по защите интересов ее сына в ходе предварительного следствия и в суде, а также об оказании содействия в принятии следственным органом решения о переквалификации его действий на более мягкую по тяжести статью. Адвокат за свои услуги получил от женщины 1,5 млн рублей, при этом не намереваясь выполнять обещанное, зная, что влиять на решения, принимаемые сотрудниками правоохранительных органов, он не может</t>
  </si>
  <si>
    <t>https://stavropol.sledcom.ru/news/item/2024695</t>
  </si>
  <si>
    <r>
      <rPr>
        <rFont val="Arial"/>
        <color rgb="FF000000"/>
        <sz val="10.0"/>
      </rPr>
      <t xml:space="preserve">Адвокат обвиняется по ч. 3 ст. 30, ч. 4 ст. 159 УК РФ (покушение на мошенничество в особо крупном размере) и ч. 2 ст. 159 УК РФ (мошенничество). Адвокат вину признал. </t>
    </r>
    <r>
      <rPr>
        <rFont val="Arial"/>
        <color rgb="FF000000"/>
        <sz val="10.0"/>
      </rPr>
      <t>По версии следствия, в октябре 2024 года адвокат за 200 тысяч рублей предложил своему знакомому решить вопрос о прекращении административного преследования за мелкое хулиганство. В декабре 2024 года мужчина вновь обратился к адвокату для решения вопроса о недопущении его выдворения за пределы Российской Федерации. Адвокат согласился помочь за 2,5 миллиона рублей. Доверитель обратился в УФСБ России по Ставропольскому краю и в рамках оперативно-розыскного мероприятия попытался передать адвокату денежные средства. Однако адвокат обнаружил, что в отношении него проводятся оперативно-розыскные мероприятия, и от взятки отказался.</t>
    </r>
  </si>
  <si>
    <t>https://rapsinews.ru/judicial_news/20251031/311300425.html</t>
  </si>
  <si>
    <t>Адвокат АП Ставропольского края обвиняется по ч. 4 ст. 159 УК РФ (мошенничество в особо крупном размере). По версии следствия, адвокат, защищая гражданина по уголовному делу, ввел его в заблуждение относительно наличия у себя обширных связей в следственных и судебных органах. Он утверждал, что за 5 миллионов рублей может содействовать избранию меры пресечения в виде домашнего ареста. Впоследствии адвокат обманом похитил у подзащитного 33 миллиона 800 тысяч рублей за возможность оказания содействия в принятии следователем решения о квалификации инкриминируемого гражданину преступления на менее тяжкое. Кроме того, он обещал повлиять на назначение судом наиболее мягкого вида наказания.</t>
  </si>
  <si>
    <t>Адвокат заключен под стражу по обвинению по ч. 3 ст. 30, ч. 4 ст.159 УК РФ (покушение на мошенничество в особо крупном размере).</t>
  </si>
  <si>
    <t>Сергей Чередов</t>
  </si>
  <si>
    <t>https://rapsinews.ru/moscourts_news/20251003/311212439.html</t>
  </si>
  <si>
    <t>Решением Савеловского райсуда Москвы адвокат АП Московской области заключён под стражу.</t>
  </si>
  <si>
    <t>Кировская область</t>
  </si>
  <si>
    <t>https://kirov.sledcom.ru/news/item/2027070</t>
  </si>
  <si>
    <t>Трое адвокатов признаны виновными по ч. 3 ст. 303 УК РФ (фальсификация доказательств по уголовному делу защитником, повлекшая тяжкие последствия), ч. 5 ст. 33, ч. 3 ст. 303 УК РФ (пособничество в фальсификации доказательств по уголовному делу защитником, повлекшей тяжкие последствия). По версии обвинения, в январе 2019 года на строительной площадке в результате обрушения стрелы крана произошло травмирование рабочего. Директор фирмы, допустивший эксплуатацию указанной грузоподъемной машины, с целью защитить себя от уголовного преследования за нарушение правил безопасности при ведении строительных работ обратился к своему знакомому адвокату. Адвокат, "осознавая, что его приятель подлежит привлечению к уголовной ответственности, подыскал заведомо невиновное лицо и склонил его к признанию вины в совершении преступления", вступив в уголовное дело в качестве защитника. Кроме того, как утверждало обвинение, адвокат привлек к совершению преступления своих коллег, которые "вводили потерпевшего и свидетелей в заблуждение относительно обстоятельств и юридических последствий произошедшего, а также склоняли их к сообщению в ходе допросов не соответствующих действительности сведений. В результате противоправных действий фигурантов путем применения ими запрещенных средств и способов защиты к уголовной ответственности было привлечено заведомо невиновное лицо".</t>
  </si>
  <si>
    <t>В суд поступило уголовное дело в отношении адвоката, обвиняемого в посредничестве во взяточничестве в особо крупном размере (ч. 4 ст. 291.1 УК РФ)</t>
  </si>
  <si>
    <t>https://www.kommersant.ru/doc/8160790</t>
  </si>
  <si>
    <t>По версии следствия, в марте 2025 г. адвокат, чей доверитель подозревается в незаконном сбыте наркотиков, попросил своего знакомого выступить посредником в передаче взятки сотрудникам полиции. Взятку в размере 3,5 млн руб. предполагалось передать за меру пресечения, не связанную с лишением свободы, переквалификацию действий обвиняемого и последующее прекращение уголовного дела.</t>
  </si>
  <si>
    <t>https://surb.sledcom.ru/news/item/2024857</t>
  </si>
  <si>
    <t>Адвокат обвиняется в нарушении неприкосновенности частной жизни (ч. 1 ст. 137 УК РФ). По версии следствия, с ноября 2024 года по январь 2025 года адвокат защищала свою доверительницу в мировом суде по делу о побоях. Для опровержения доводов потерпевшей о проблемах со здоровьем после инцидента, адвокат получила доступ к ее медицинским документам. Она сделала копии этих документов и представила их в суд, где в ходе заседания публично огласила конфиденциальные данные.</t>
  </si>
  <si>
    <t>https://surb.sledcom.ru/news/item/2029397</t>
  </si>
  <si>
    <t>Адвокат обвиняется в покушении на мошенничество в крупном размере (ч. 3 ст. 30, ч. 3 ст. 159 УК РФ). По версии следствия, в июле 2025 года женщина обратилась к адвокату для оказания юридической помощи ее дочери, которая была осуждена за покушение на сбыт наркотиков к реальному лишению свободы, но исполнение наказание было отсрочено по причине беременности осужденной до достижения ее ребенка 14-летнего возраста. Однако, в связи с прерыванием беременности отсрочка была отменена, и девушка помещена в следственный изолятор до вступления постановления в законную силу. "Защитник ввел женщину в заблуждение, убедив ее в том, что лучше оставить ее дочь отбывать наказание в следственном изоляторе, не направляя в исправительную колонию, но для этого потребуется 500 тыс. рублей для дачи взятки должностным лицам службы исполнения наказания. В действительности, адвокат планировал похитить денежные средства заявительницы".</t>
  </si>
  <si>
    <t>https://epp.genproc.gov.ru/ru/proc_63/mass-media/news/archive/e6335000/</t>
  </si>
  <si>
    <t>Суд признал адвоката АП Самарской области виновным по ч. 3 ст. 30, ч. 4 ст. 159 УК РФ (покушение на мошенничество в особо крупном размере) и приговорил к 1 году 4 месяцам колонии общего режима. По версии обвинения, адвокат сообщил своему подзащитному о возможности освобождения от уголовного наказания посредством заключения контракта о прохождении военной службы в ВС РФ, однако решение такого вопроса с должностными лицами правоохранительных органов требует денежного вознаграждения в размере 3 млн руб. На указанное предложение доверитель согласился, но, усомнившись в законности таких действий, обратился в правоохранительные органы с соответствующим заявлением.
В марте 2025 года адвокат задержан сотрудниками правоохранительных органов при получении вышеуказанной суммы.</t>
  </si>
  <si>
    <r>
      <rPr>
        <rFont val="Arial"/>
        <color rgb="FFFF0000"/>
        <sz val="10.0"/>
      </rPr>
      <t>У</t>
    </r>
    <r>
      <rPr>
        <rFont val="Arial"/>
        <color rgb="FFFF0000"/>
        <sz val="10.0"/>
      </rPr>
      <t>тверждено обвинительное заключение и дело направлено в суд</t>
    </r>
  </si>
  <si>
    <t>https://samara.sledcom.ru/news/item/2024754</t>
  </si>
  <si>
    <t>Адвокат обвиняется по ч. 3 ст. 30, ч. 4 ст. 159 УК РФ (покушение на мошенничество в особо крупном размере).По версии следствия, в июне 2025 года адвокат получил от одного из обвиняемых по уголовному делу, возбужденному по факту мошенничества, действующего в рамках оперативно-розыскного мероприятия, денежные средства в размере 3 миллионов рублей. Адвокат "пообещал за вознаграждение содействие в смягчении наказания за совершенное противоправное деяние, не имея реальной возможности и намерения выполнять взятые на себя обязательства".</t>
  </si>
  <si>
    <r>
      <rPr>
        <rFont val="Arial"/>
        <color rgb="FFFF0000"/>
        <sz val="10.0"/>
      </rPr>
      <t>У</t>
    </r>
    <r>
      <rPr>
        <rFont val="Arial"/>
        <color rgb="FFFF0000"/>
        <sz val="10.0"/>
      </rPr>
      <t>тверждено обвинительное заключение и дело направлено в суд</t>
    </r>
  </si>
  <si>
    <t>https://epp.genproc.gov.ru/ru/proc_05/mass-media/news/archive/e6330440/</t>
  </si>
  <si>
    <r>
      <rPr>
        <rFont val="Roboto"/>
        <color rgb="FF000000"/>
        <sz val="10.0"/>
      </rPr>
      <t xml:space="preserve">Адвокат обвиняется по ч. 4 ст. 159 УК РФ (мошенничество в особо крупном размере).По версии следствия, в 2022-2023 годах, адвокат при </t>
    </r>
    <r>
      <rPr>
        <rFont val="Arial"/>
        <color rgb="FF000000"/>
        <sz val="10.0"/>
      </rPr>
      <t>осуществлении защиты местной жительницы, обвиняемой по п. «г» ч. 4 ст. 228.1 УК РФ, путем обмана ее матери совершила хищение денежных средств последней в размере 1,7 млн рублей, под предлогом оказания содействия в изменении меры пресечения с содержания под стражей на домашний арест, снисходительного отношения к последней со стороны органов следствия и прокуратуры, не направления уголовного дела по подследственности в вышестоящий следственный орган, при этом заведомо зная, что она не может повлиять на совершение должностными лицами вышеуказанных действий и принятия соответствующих решений.</t>
    </r>
  </si>
  <si>
    <t>Задержание адвоката и заключение под стражу</t>
  </si>
  <si>
    <t>Роман Еронов</t>
  </si>
  <si>
    <t>https://www.advgazeta.ru/novosti/zashchita-osparivaet-zaklyuchenie-pod-strazhu-advokata-obvinyaemogo-v-posrednichestve-v-dache-vzyatki/</t>
  </si>
  <si>
    <t>Адвокат Мурманской областной коллегии адвокатов Роман Еронов был задержан 3 октября в Смоленске и доставлен в Москву. 4 октября Басманный райсуд заключил его под стражу по обвинению по ч. 4 ст. 291.1 УК РФ («Посредничество во взяточничестве в особо крупном размере»). Адвокат осуществлял защиту доверителя П. по уголовному делу. По версии следствия, этот доверитель, находясь в СИЗО, договорился с рядовым К., проходящим военную службу по контракту, о передаче через него взятки должностному лицу пункта отбора на военную службу по контракту. Взятка предназначалась военнослужащему за заключение контракта с П. о прохождении военной службы и дальнейшее убытие в зону проведения «СВО». При этом, как утверждает следствие, между П. и К. была достигнута договоренность, что денежные средства в качестве взятки будут переданы К. адвокатом Романом Ероновым. В сентябре К. встретился с Романом Ероновым, который передал ему по поручению П. 1 млн руб. в качестве первой части взятки. Затем К. в рамках ранее достигнутой договоренности передал знакомому ему офицеру Министерства обороны Л. 995 тыс. руб., который действовал под контролем оперативников ФСБ. Адвокат свою вину не признал и заявил об отсутствии доказательств его причастности к инкриминируемому преступлению. Кроме того, следствие не уведомило о его задержании Адвокатскую палату Мурманской области, а из представленных в суд материалов следует, что в отношении адвоката проводились ОРМ в отсутствие судебного решения. Президент АП Мурманской области заявил, что палата примет все необходимые меры по защите прав своего коллеги.</t>
  </si>
  <si>
    <t>Рассмотрение уголовного дела по ч. 1 ст. 137 УК РФ</t>
  </si>
  <si>
    <t>Инна Барлева</t>
  </si>
  <si>
    <t>https://www.advgazeta.ru/novosti/advokata-khotyat-osudit-za-razglashenie-svedeniy-o-svidetelyakh-kotorye-ranee-uzhe-byli-predany-ogla/</t>
  </si>
  <si>
    <t>Вахитовский райсуд Казани начал рассмотрение уголовного дела в отношении адвоката КА Республики Татарстан «Рыбак, Коган и партнеры» Инны Барлевой, обвиняемой в нарушении неприкосновенности частной жизни (ч. 1 ст. 137 УК РФ) и воспрепятствовании осуществлению правосудия (ч. 1 ст. 294 УК РФ). Обвинение в совершении этих преступлений было предъявлено адвокату следователем СУ СК РФ по Республике Татарстан 29 августа этого года. По версии следствия, Инна Барлева действовала в составе группы лиц по предварительном сговору вместе с журналистом Искандером Сиразиевым. Якобы у адвоката в ходе осуществления защиты своего доверителя по уголовному делу «возник преступный умысел, направленный на вмешательство в деятельность Верховного Суда РТ, в целях воспрепятствования осуществлению правосудия в ходе рассмотрения уголовного дела в отношении З. путем доведения до присяжных заседателей негативных сведений о личности свидетелей А.С. и И.С., а также негативной оценки деятельности сотрудников правоохранительных органов. Адвокат имела цель вызвать у присяжных заседателей предубеждение о невиновности З. в инкриминируемых ему преступлениях, считает следствие». С этой целью, как утверждает обвинение, адвокат передала сведения о личности этих двух свидетелей и «иные материалы уголовного дела» журналисту, которые на их основе создал и разместил видеоролик с обращением к прокурору Республики Татарстан, который стал «доступен неограниченному числу лиц, в том числе и присяжным заседателям». Своими действиями адвокат и журналист якобы «нарушили конституционный принцип независимости судей, предусмотренный ст. 120 Конституции РФ» и «незаконно собрали и распространили сведения о частной жизни лица, составляющих его личную тайну, без его согласия». Ещё до привлечения в качестве обвиняемой, следователь пытался, в отсутствие судебного решения, допросить адвоката в качестве свидетеля по этому уголовному делу, для чего оперативники принудительно доставили 14 февраля 2025 г. Инну Барлеву к следователю. Несмотря на письменный отказ адвоката от дачи показаний, следователь провёл следственное действие, пригласив для его фиксации понятых. Барлева считает своё уголовное преследование местью за профессиональную деятельность. Совет Адвокатской палаты Татарстана и Комиссия по защите профессиональных прав адвокатов ФПА пришли к выводу об отсутствии в действиях Инну Барлевой состава преступления и считают, что её уголовное преследование непосредственно связано с оказанием ею юридической помощи доверителю. Поддержать Инну Барлеву в судебное заседание 27 октября пришли несколько коллег, в том числе вице-президент АП Татарстана Алевтина Сафронова.</t>
  </si>
  <si>
    <t>Собственные данные</t>
  </si>
  <si>
    <t>В отношении адвоката возбуждено уголовное дело по ч.2 ст.159, ч.3 ст. 159 УК РФ</t>
  </si>
  <si>
    <t>Задержание адвоката</t>
  </si>
  <si>
    <t>https://spb.sledcom.ru/news/item/2034130</t>
  </si>
  <si>
    <t>Предъявлено обвинение в убийстве (ч. 1 ст. 105 УК РФ).</t>
  </si>
  <si>
    <t>Адвокат задержан и заключён под стражу</t>
  </si>
  <si>
    <t>Аркадий Горощеня</t>
  </si>
  <si>
    <t>https://t.me/SPbGS/22232</t>
  </si>
  <si>
    <t>16 ноября 2025 г. адвокат был задержан, 17 ноября ему предъявили обвинение по ч. 4 ст. 159 УК РФ (мошенничество в особо крупном размере). 19.11.2025 г. Дзержинский районный суд Санкт-Петербурга заключил адвоката под стражу по обвинению сроком до 08.01.2026. Адвокат вину не признаёт.</t>
  </si>
  <si>
    <t>Адвоката задержан и помещён под домашний арест</t>
  </si>
  <si>
    <t>https://rostov.sledcom.ru/news/item/2035078</t>
  </si>
  <si>
    <t>Адвоката АП Ростовской области обвиняют по ч. 3 ст. 160 УК РФ (присвоение с использованием служебного положения). По версии следствия, адвокат "назначенный судом финансовым управляющим гражданина, признанного несостоятельным (банкротом), обналичил денежные средства с банковского счета должника в сумме более 590 тысяч рублей. Используя служебное положение, он сообщил потерпевшему недостоверные сведения о том, что полученные наличные намерен использовать для завершения процедуры реализации его имущества, однако присвоил их, распорядившись по своему усмотрению". Адвокат вину признаёт.</t>
  </si>
  <si>
    <t>https://stavropol.sledcom.ru/news/item/2035914</t>
  </si>
  <si>
    <t>Адвокат АП Ставропольского края обвиняется по ч. 4 ст. 159 УК РФ (мошенничество, совершенное группой лиц по предварительному сговору, в особо крупном размере). По версии следствия, адвокат совместно со своим знакомым, "доцентом кафедры одного из высших учебных заведений Ставрополя", "не имея намерений и возможности выполнить взятые на себя обязательства, ввели в заблуждение гражданина относительно наличия у них возможности повлиять на решение суда кассационной инстанции по уголовному делу в отношении его родного брата, осужденного за вымогательство к реальному лишению свободы.
За якобы принятие судом решения о переквалификации совершенного родственником потерпевшего преступления и его освобождении соучастники получили от мужчины 4 млн рублей, которые фактически присвоили и воспользовались ими по своему усмотрению". При этом в отношении взяткодателя в отношении взяткодателя также возбуждено уголовное дело по ч. 3 ст. 30 ч. 5 ст. 291 УК РФ (покушение на дачу взятки в особо крупном размере).</t>
  </si>
  <si>
    <t>https://penza.sledcom.ru/news/item/2034386</t>
  </si>
  <si>
    <t>Адвоката обвиняют по ч. 4 ст. 159 УК РФ (мошенничество в особо крупном размере группой лиц по предварительному сговору). По версии следствия, "в период с июля по ноябрь 2024 года два адвоката сообщили предпринимателю не соответствующие действительности сведения о том, что за вознаграждение в размере 400 тысяч рублей они готовы передать должностным лицам органов внутренних дел взятку в сумме 2,5 млн рублей за принятие решения о возбуждении уголовного дела по заявлениям доверителя о неправомерном захвате его имущества. В действительности адвокаты не намеревались передавать кому-либо денежные средства. В ноябре прошлого года предприниматель, введенный в заблуждение, передал адвокатам 2,7 млн рублей. Обвиняемые похитили данные денежные средства и распорядились ими по своему усмотрению".</t>
  </si>
  <si>
    <t>Возбуждено уголовное дело по ч.3 ст. 30, ч.4 ст. 159 УК РФ. Адвокат задержан</t>
  </si>
  <si>
    <t>Алтайский край</t>
  </si>
  <si>
    <t>https://altai-krai.sledcom.ru/news/item/2037513</t>
  </si>
  <si>
    <t>Адвокат подозревается по ч.3 ст. 30, ч.4 ст. 159 УК РФ (покушение на мошенничество, совершенное в особо крупном размере). По версии следствия, "в ноябре 2025 года являясь защитником фигуранта по уголовному делу, адвокат получил от его супруги наличные денежные средства в сумме 500 тысяч рублей. Деньги были предназначены для передачи якобы в качестве части взятки на общую сумму 2 500 000 рублей должностным лицам правоохранительных органов для принятия ими положительных процессуальных решений по уголовному делу и изменении меры пресечения на более мягкую. На самом же деле подозреваемый не намеревался передавать кому-либо денежные средства, а желал обратить их в свою пользу".</t>
  </si>
  <si>
    <t>Наталья Морозова</t>
  </si>
  <si>
    <t>https://www.kommersant.ru/doc/8194306</t>
  </si>
  <si>
    <t>Советский райсуд Красноярска признал адвоката виновной по ч. 3 ст. 30, ч. 4 ст. 159 УК РФ (покушение на мошенничество в особо крупном размере) и приговорил к 2 годам 10 месяцам лишения свободы. По версии обвинения, с которой согласился суд, "адвокат сообщила подзащитной заведомо ложные сведения о наличии у нее коррупционных связей в правоохранительных органах и возможности за взятку в размере 6,2 млн рублей избежать назначения реального лишения свободы. Через три дня адвокат подтвердила клиентке свое обещание и предложила передать ей первую часть денежных средств в размере 3,2 млн рублей. После этого подзащитная обратилась в региональное УФСБ России. В момент получения адвокатом денег ее задержали". Адвокат вину признала.</t>
  </si>
  <si>
    <t>https://epp.genproc.gov.ru/ru/proc_46/mass-media/news/archive/e6345606/</t>
  </si>
  <si>
    <t>Мировой судья признал адвоката виновным по ч. 1 ст. 159 УК РФ (мошенничество) и приговорил к штрафу 50 тысяч рублей с лишением права заниматься адвокатской деятельностью сроком на 1 год. Адвоката обвинили в составлении поддельного соглашения об оказании доверителю бесплатной юридической помощи по вопросам предоставления социальных льгот, а также акта выполненных работ, на основании которых он получил из Министерства социального обеспечения, материнства и детства Курской области выплату в сумме 25 200 рублей в качестве оплаты труда и компенсации расходов, связанных с предоставлением бесплатной юридической помощи доверителю,</t>
  </si>
  <si>
    <t>Андрей Конопля</t>
  </si>
  <si>
    <t>https://epp.genproc.gov.ru/ru/proc_25/mass-media/news/archive/e7198842/</t>
  </si>
  <si>
    <t>Адвокат признан виновным по ч. 1 ст. 105 (убийство, то есть умышленное причинение смерти другому человеку), ч. 3 ст. 30, п. «а» ч. 2 ст. 105 УК РФ (покушение на убийство двух лиц, если при этом преступление не было доведено до конца по не зависящим от этого лица обстоятельствам) и приговорён к 13 годам колонии строгого режима с ограничением свободы на 1 год 6 месяцев.</t>
  </si>
  <si>
    <t>https://epp.genproc.gov.ru/ru/proc_25/mass-media/news/archive/e6358752/</t>
  </si>
  <si>
    <t>Адвокат признан виновным по ч. 4 ст. 291.1 УК РФ (посредничество во взяточничестве, совершенное группой лиц по предварительному сговору, в особо крупном размере) и приговорён к 7 годам 6 месяцам колонии строгого режима со штрафом в сумме около 28 млн. рублей. По версии следствия, с которой согласился суд, "в июне 2024 года осужденный, имея статус адвоката, в ходе нескольких встреч убедил предпринимателя в возможности влияния на исход гражданского спора по иску прокуратуры о признании недействительным договора купли-продажи земельного участка площадью 70 тыс. кв. м. в поселке Соловей-Ключ Надеждинского района за взятку в размере более 12 млн рублей. В июле 2024 года в поселке Соловей Ключ предприниматель, действовавший в рамках оперативно-розыскного мероприятия, передал осужденному денежные средства, часть из которых была муляжом. После чего последний был задержан сотрудниками правоохранительных органов".</t>
  </si>
  <si>
    <t>https://epp.genproc.gov.ru/ru/proc_91/mass-media/news/archive/e6343635/</t>
  </si>
  <si>
    <t>Керченский городской суд признал адвоката виновной по ч. 3 ст. 159 УК РФ (мошенничество в крупном размере) и приговорил к 2 годам лишения свободы условно с испытательным сроком 2 года. Согласно фабуле обвинения, адвокат сообщила потерпевшей, что может повлиять на разрешение вопроса о признании права собственности на самовольно возведенные ранее строения, "однако в действительности намерений и возможности осуществить взятые на себя обязательства она не имела".</t>
  </si>
  <si>
    <t>Александр Урычев</t>
  </si>
  <si>
    <t>https://www.kommersant.ru/doc/8212555</t>
  </si>
  <si>
    <t>Адвокат обвиняется в посредничество во взяточничестве в особо крупном размере (ч. 4 ст. 291.1 УК РФ). По версии следствия, в сентябре 2025 г. адвокат предложил осуждённому доверителю передать через него взятку размере не менее 2 млн руб. для смягчения лицу наказания. 18 ноября 2025 г. адвоката задержали сотрудники ФСБ при получении денег от супруги доверителя. 19.11.2025 г. Тракторозаводский райсуд Челябинска заключил адвоката под стражу.</t>
  </si>
  <si>
    <t>Возбуждено уголовное дело в отношении адвоката</t>
  </si>
  <si>
    <t>https://t.me/deptone/14970</t>
  </si>
  <si>
    <t>ГСУ СК РФ возбудило уголовное дело по ч. 1 ст. 283 УК РФ (разглашение сведений, составляющих гостайну) в отношении адвокатов Ивана Павлова и Евгения Смирнова. Обвинение связано с делом бывшего топ-менеджера «Интер РАО» Карины Цуркан, которую Павлов и Смирнов защищали в 2019–2020 годах. Следствие утверждает, что в ходе ознакомления с секретными документами адвокаты «совместно и согласованно» допустили разглашение информации, составляющей государственную тайну. По версии следствия, в 2020 году адвокаты передали специалисту-лингвисту материалы уголовного дела, содержащие гостайну.
Комментируя это обвинение, И. Павлов заявил, что в 2020 году он действительно передавал специалисту-лингвисту некоторые материалы уголовного дела, но никакой гостайны они не содержали — "все сведения, которые эксперты квалифицировали как гостайну, были мной предварительно удалены. Более того, даже в приговоре Цуркан указано, что специалисту были переданы только те сведения, которые не составляют гостайну».</t>
  </si>
  <si>
    <t>Евгений Смирнов</t>
  </si>
  <si>
    <t>ГСУ СК РФ возбудило уголовное дело по ч. 1 ст. 283 УК РФ (разглашение сведений, составляющих гостайну) в отношении адвокатов Ивана Павлова и Евгения Смирнова. Обвинение связано с делом бывшего топ-менеджера «Интер РАО» Карины Цуркан, которую Павлов и Смирнов защищали в 2019–2020 годах. Следствие утверждает, что в ходе ознакомления с секретными документами адвокаты «совместно и согласованно» допустили разглашение информации, составляющей государственную тайну. Комментируя это обвинение, И. Павлов заявил, что в 2020 году он действительно передавал специалисту-лингвисту некоторые материалы уголовного дела, но никакой гостайны они не содержали — "все сведения, которые эксперты квалифицировали как гостайну, были мной предварительно удалены. Более того, даже в приговоре Цуркан указано, что специалисту были переданы только те сведения, которые не составляют гостайну».</t>
  </si>
  <si>
    <t>МВД РФ объявило адвоката в розыск</t>
  </si>
  <si>
    <t>https://t.me/deptone/14989</t>
  </si>
  <si>
    <t>МВД РФ объявило в розыск адвоката Евгения Смирнова по уголовному делу о разглашении гостайны (ч. 1 ст. 283 УК РФ).</t>
  </si>
  <si>
    <t>Игорь Морозов</t>
  </si>
  <si>
    <t>https://www.kommersant.ru/doc/8242930</t>
  </si>
  <si>
    <t>Управление СК РФ по Челябинской области возбудило уголовное дело по ч. 1 ст. 283 УК РФ (разглашение сведений, составляющих гостайну) в отношении адвоката АП Челябинской области Игоря Морозова. Его обвиняют в том, что "в периоды с 20 по 29 мая 2025 года и с 15 июля по 13 августа 2025 года адвокат, представляющий интересы иностранного гражданина при рассмотрении в суде административного дела о признании незаконным решения об аннулировании доверителю вида на жительство на территории Российской Федерации, ознакомился с материалами административного дела, в том числе с письмом, содержащим сведения, составляющие государственную тайну" и, "несмотря на предупреждение об ответственности", сообщил эти сведения "третьим лицам". Уголовное дело было возбуждено на основании материалов, собранных УФСБ по Челябинской области.</t>
  </si>
  <si>
    <t>Завершено предварительное следствие и материалы уголовного дела направлены в суд</t>
  </si>
  <si>
    <t>Мурманская область</t>
  </si>
  <si>
    <t>https://murmansk.sledcom.ru/news/item/2034296</t>
  </si>
  <si>
    <t>Адвоката обвиняют в совершении преступлений, предусмотренных п. «б» ч. 4 ст. 327 УК РФ (подделка официального документа и его использование в целях совершения преступления), ч. 1 ст. 137 УК РФ (нарушение неприкосновенности частной жизни). По версии следствия, "в мае 2025 года обвиняемый, действуя в интересах своего знакомого с целью сбора персональных данных третьего лица, подделал официальный документ – ордер, внеся в него заведомо ложные сведения о том, что ему поручается представлять интересы указанного лица в суде. После этого фигурант направил указанный ордер и заявление об ознакомлении с материалами уголовного дела в суд. Получив доступ к протоколам следственных действий с личными данными третьего лица, он сфотографировал их и отправил фотографии своему знакомому. За совершение указанных незаконных действий обвиняемый получил от последнего вознаграждение в размере 10 тысяч рублей".</t>
  </si>
  <si>
    <t>М.Д.А.</t>
  </si>
  <si>
    <t>https://t.me/SPbGS/22354</t>
  </si>
  <si>
    <t>Адвоката обвиняют по пп.а,б ч.2 ст.173.3 УК РФ (Организация деятельности по представлению в налоговые органы Российской Федерации и (или) сбыту заведомо подложных счетов-фактур и (или) налоговых деклараций) (расчетов)</t>
  </si>
  <si>
    <t>https://belgorod.sledcom.ru/news/item/2044033</t>
  </si>
  <si>
    <t>Суд признал адвоката Белгородской областной коллегии адвокатов виновной в покушении на мошенничество в особо крупном размере (ч. 3 ст. 30 ч. 3 ст. 159 УК РФ) и приговорил её к штрафу в размере 480 тысяч рублей с лишением права заниматься адвокатской деятельностью на срок 2 года. По версии обвинения, адвокат сообщила своему доверителю о возможности оказать содействие в решении вопроса о непривлечении к уголовной ответственности, для чего необходимо передать взятку 400 тысяч рублей должностным лицам органа внутренних дел, не имея возможности повлиять на принимаемые следственным органом решение.</t>
  </si>
  <si>
    <t>Сергей Жеребятьев</t>
  </si>
  <si>
    <t>https://moment-istini.com/news/advokat-millioner-pod-domashnim-arestom-zherebyateva-obvinyayut-v-obmane-podsudimogo</t>
  </si>
  <si>
    <t>Председателя адвокатского бюро «Жеребятьев и партнёры» и члена Совета Адвокатской палаты Воронежской области задержали по подозрению в мошенничестве в особо крупном размере (ч. 3 ст. 30 ч. 4 ст. 159 УК РФ). По версии следствия, адвокат, представляя интересы потерпевшего по уголовному делу, предложил обвиняемому за 3 миллиона рублей «содействие» в получении условного срока лишения свободы. При получении денег 3 декабря адвокат был задержан.</t>
  </si>
  <si>
    <t>https://mosobl.sledcom.ru/news/item/2044797</t>
  </si>
  <si>
    <t>Адвокат обвиняется в сбыте наркотиков в значительном размере (п. «б» ч. 3 ст. 228.1 УК РФ). По версии следствия, адвокат приобрёл, а в дальнейшем передал своему доверителю в зале Ивантеевского городского суда наркотическое средство – гашиш, общей массой 8,59 грамм, поместив два свертка в корпус маркера.</t>
  </si>
  <si>
    <t>Денис Шапиро</t>
  </si>
  <si>
    <t>https://epp.genproc.gov.ru/ru/proc_77/mass-media/news/archive/e8340996/</t>
  </si>
  <si>
    <t>Никулинский райсуд г. Москвы признал Шапиро виновным в мошенничестве в особо крупном размере (ч. 4 ст. 159 УК РФ) и приговорил его 4 годам 6 месяцам лишения свободы со штрафом в размере 900 тысяч рублей с лишением права заниматься адвокатской деятельностью на срок 2 года 6 месяцев.</t>
  </si>
  <si>
    <t>Возбуждено уголовное дело. Избран запрет определённых действий</t>
  </si>
  <si>
    <t>https://orel.sledcom.ru/news/item/2043488</t>
  </si>
  <si>
    <t>Адвокат Центрального филиала Орловской областной коллегии адвокатов обвиняется в мошенничестве в особо крупном размере (ч. 4 ст. 159 УК РФ). По версии следствия, адвокат ввёл в заблуждение свою родственницу, которой принадлежит доля в праве собственности на жилое помещение, и, воспользовавшись её состоянием здоровья, ввёл её в заблуждение и сообщил ей о якобы необходимости оформления над ней опеки и заключения соответствующего договора, удостоверенного нотариально. Однако, вместо этого потерпевшая под воздействием обмана подписала договор дарения объекта недвижимого имущества в пользу адвоката на сумму свыше 2 млн рублей.</t>
  </si>
  <si>
    <t>Утверждено обвинительное заключение и материалы уголовного дела направлены в суд</t>
  </si>
  <si>
    <t>https://epp.genproc.gov.ru/ru/proc_57/mass-media/news/archive/e8075823/</t>
  </si>
  <si>
    <t>Адвокат Болховского филиала ООННО «Орловская областная коллегия адвокатов» обвиняется в мошенничестве в значительном размере (ч. 2 ст. 159 УК РФ). По версии следствия, адвокат получил от двух доверителей деньги для оказания юридической помощи и возмещения сопутствующих расходов, однако в действительности такую помощь не оказал и «распорядился деньгами по своему усмотрению».</t>
  </si>
  <si>
    <t>Роман Кржечковский</t>
  </si>
  <si>
    <t>https://www.kommersant.ru/doc/8313711</t>
  </si>
  <si>
    <t>Суд признал адвоката виновным в мошенничестве в особо крупном размере (ч. 4 ст. 159 УК РФ) и приговорил его к 6 годам колонии общего режима со штрафом 600 тысяч рублей и лишением права заниматься адвокатской деятельностью на срок 3 года. По версии следствия, «в 2021 году адвокат получил от родственников лица, привлекаемого к уголовной ответственности, 4,5 миллиона рублей в счёт оплаты адвокатских услуг. Не планируя оказывать юридическую помощь подзащитному, обвиняемый распорядился денежными средствами по собственному усмотрению».</t>
  </si>
  <si>
    <t>https://kbr.sledcom.ru/news/item/2048695</t>
  </si>
  <si>
    <t>Адвокат обвиняется в покушении на мошенничество в крупном размере (ч. 3 ст. 30 ч. 3 ст. 159 УК РФ). По версии следствия, «в сентябре 2025 года гражданин обратился к адвокату Адвокатской палаты КБР для осуществления защиты его интересов на стадии рассмотрения в суде дела об административном правонарушении». Адвокат якобы убедил гражданина в необходимости передачи через него денежных средств в размере 300 тыс. рублей за принятие по административному делу судом решения в его пользу. «Осознавая незаконный характер предложения адвоката и не желая совершать противоправные действия», гражданин обратился в УФСБ России по КБР. «В ходе проведения оперативных мероприятий» адвокат был задержан при передаче денег.</t>
  </si>
  <si>
    <t>https://stavropol.sledcom.ru/news/item/2047656</t>
  </si>
  <si>
    <t>Суд признал адвоката виновным в мошенничестве в особо крупном размере (ч. 4 ст. 159 УК РФ) и приговорил его к 2 годам 6 месяцам колонии общего режима. По версии следствия, в феврале-марте 2024 года адвокат «предложил обратившейся к нему за юридической помощью гражданке за 1,5 млн руб. решить вопрос об изменении квалификации по возбужденному в отношении ее сына уголовному делу на менее тяжкий состав преступления. При этом обвиняемый не имел намерений выполнять обещанное и не мог повлиять на решения, принимаемые сотрудниками правоохранительных органов».</t>
  </si>
  <si>
    <t>https://stavropol.sledcom.ru/news/item/2045924</t>
  </si>
  <si>
    <t>Адвокат Ставропольской краевой коллегии адвокатов обвиняется в мошенничестве в особо крупном размере (ч. 4 ст. 159 УК РФ). По версии следствия, «адвокат предложил своему подзащитному, интересы которого он представлял в рамках расследуемого уголовного дела по факту мошенничества, за взятку решить вопрос о переквалификации деяния на менее тяжкий состав преступления и о назначении судом наиболее мягкого вида наказания. При этом обвиняемый не имел намерений выполнять обещанное и не мог повлиять на решения, принимаемые сотрудниками правоохранительных органов. Согласившись с предложением адвоката, в период с 2016 года по 2022 год потерпевший передал ему взятку в размере более 38 миллионов рублей».</t>
  </si>
  <si>
    <t>В апелляции ужесточён обвинительный приговор</t>
  </si>
  <si>
    <t>https://epp.genproc.gov.ru/ru/proc_26/mass-media/news/archive/e8328600/</t>
  </si>
  <si>
    <t>Приговором Лермонтовского городского суда адвокат Адвокатской палаты Карачаево-Черкесской Республики и его помощник были признаны виновными по ч. 3 ст. 30, ч. 4 ст. 159 УК РФ (покушение на мошенничество, совершенное группой лиц по предварительному сговору в особо крупном размере) и приговорены к 4 годам лишения свободы условно. По представлению прокурора, суд апелляционной инстанции ужесточил наказание заменив условный срок лишения свободы на реальный, с запретом заниматься адвокатской деятельностью сроком на 3 года. По версии обвинения, «подсудимые, не имея намерений и возможности выполнить взятые на себя обязательства, ввели в заблуждение гражданина, обратившегося за юридической услугой, относительно наличия у них возможности решить вопрос об отмене постановления суда о его депортации», получив от него 1,5 миллиона рублей.</t>
  </si>
  <si>
    <t>https://stavropol.sledcom.ru/news/item/2047023</t>
  </si>
  <si>
    <t>Адвокат обвиняется по ч. 4 ст. 159 УК РФ (мошенничество группой лиц по предварительному сговору в особо крупном размере). По версии следствия, адвокат и её знакомый составили подложные свидетельства о праве собственности на 7 земельных участков, после чего «используя поддельные договоры купли-продажи земельных участков, заключённые между неосведомленными о сделке продавцами и покупателями, незаконно зарегистрировали право собственности на землю».</t>
  </si>
  <si>
    <t>Марат Ашимов</t>
  </si>
  <si>
    <t>https://saransk.bezformata.com/listnews/advokat-marat-ashimov/154216933/</t>
  </si>
  <si>
    <t>Адвокат признан виновным в покушении на мошенничество в значительном размере (ч. 3 ст. 30 ч. 2 ст. 159 УК РФ) и приговорён к 2 годам принудительных работ и лишением права заниматься адвокатской деятельностью сроком на 2 года. По версии обвинения, «подсудимый, имея статус адвоката, получил от осуждённого денежные средства в сумме 200 тыс. рублей, убедив его, что передаст их сторонним лицам в качестве вознаграждения за решение вопроса о его условно-досрочном освобождении, а также за способствование в принятии указанного решения. При этом адвокат не намеревался исполнять взятые на себя перед осужденным обязательства, планировал распорядиться денежными средствами по своему усмотрению».</t>
  </si>
  <si>
    <r>
      <rPr>
        <rFont val="arial, helvetica, sans-serif"/>
        <color rgb="FFFF0000"/>
        <sz val="10.0"/>
      </rPr>
      <t>Исматулло</t>
    </r>
    <r>
      <rPr>
        <rFont val="arial, helvetica, sans-serif"/>
        <color rgb="FFFF0000"/>
        <sz val="13.0"/>
      </rPr>
      <t xml:space="preserve"> </t>
    </r>
    <r>
      <rPr>
        <rFont val="arial, helvetica, sans-serif"/>
        <color rgb="FFFF0000"/>
        <sz val="10.0"/>
      </rPr>
      <t>Шабадало</t>
    </r>
    <r>
      <rPr>
        <rFont val="arial, helvetica, sans-serif"/>
        <color rgb="FF0C0C0C"/>
        <sz val="10.0"/>
      </rPr>
      <t>в</t>
    </r>
  </si>
  <si>
    <t>https://epp.genproc.gov.ru/ru/proc_86/mass-media/news/archive/e8303790/</t>
  </si>
  <si>
    <t>Двое адвокатов признаны виновными по ч. 1 ст. 309 УК РФ (подкуп свидетеля в целях дачи ложных показаний) и каждому из них назначено наказание в виде обязательных работ сроком на 160 часов с лишением права заниматься адвокатской деятельностью сроком на 2 года. По версии обвинения, «в процессе рассмотрения судом уголовного дела по обвинению бывшего директора муниципального дорожно-эксплуатационного предприятия г.Ханты-Мансийска в совершении коррупционных преступлений защитник обвиняемого вступил в сговор с двумя адвокатами в целях оказания воздействия на свидетелей. Адвокаты убедили двух свидетелей и представителя потерпевшего за вознаграждение в размере 3 млн. рублей дать суду ложные показания, чтобы должностное лицо могло избежать уголовной ответственности. При этом они передали часть подкупа в размере 300 тыс. рублей. Однако свидетели от дачи ложных показаний отказались и сообщили суду о факте их склонения к преступлению».</t>
  </si>
  <si>
    <t>Виктор Федорец</t>
  </si>
  <si>
    <t>https://faktologia.com/hmao/advokata-eks-glavy-hanty-mansijskogo-dep-sergeeva-osudili-za-popytku-podkupa-svidetelej-po-ego-delu</t>
  </si>
  <si>
    <t>Марат Хайбуллин</t>
  </si>
  <si>
    <t>https://www.kommersant.ru/doc/8251701</t>
  </si>
  <si>
    <t>Суд приговорил адвоката в покушении на мошенничество в крупном размере (ч. 3 ст. 30 ч. 3 ст. 159 УК РФ) и приговорили к 2 годам 6 месяцам колонии общего режима с запретом заниматься адвокатской деятельностью сроком на 2 года. По версии обвинения, адвокат предложил доверительнице заплатить 500 тысяч рублей для решения вопроса об оставлении осуждённой отбывать наказание в СИЗО, а не в колонии. Получив это предложение, мать осужденной обратилась в полицию.</t>
  </si>
  <si>
    <t>https://epp.genproc.gov.ru/ru/proc_68/mass-media/news/archive/e8309379/</t>
  </si>
  <si>
    <t>Адвокат признан виновным по ч. 2 ст. 159 УК РФ (мошенничество), ч. 4 ст. 327 УК РФ (подделка официального документа) и приговорён к 4 годам лишения свободы условно. По версии обвинения, адвокат «в период с 2019 по 2024 годы путём обмана и злоупотребления доверием получал от обратившихся за помощью лиц денежные средства в счёт оказания юридических услуг, предоставляя им ложную информацию о выполнении обязательств, а также поддельные судебные решения. Ущерб, причиненный потерпевшим, составил более 800 тыс. рублей».</t>
  </si>
  <si>
    <t>Евгений Ефанов</t>
  </si>
  <si>
    <t>Ярославская область</t>
  </si>
  <si>
    <t>https://www.kommersant.ru/doc/8299643</t>
  </si>
  <si>
    <t>Адвоката признали виновным в мошенничестве в посредничестве во взяточничестве (ч. 4 ст. 291.1 УК РФ) и приговорили к штрафу 26 миллионов рублей. По версии обвинения, Ефанов выступил посредником при передаче взятки 4,5 млн руб. от главного инженера ООО «Севзапразвитие» руководителю МУП «Теплоэнерго» и «Рыбинской генерации» и заместителю главы администрации г. Рыбинска за беспрепятственный приём работ по реконструкции тепловых сетей и общее покровительство.</t>
  </si>
  <si>
    <t>Роман Качанов</t>
  </si>
  <si>
    <t>https://t.me/endoflaw/1917</t>
  </si>
  <si>
    <t>16 декабря 2025 года Роман Качанов был задержан по уголовному делу об организации деятельности нежелательной организации (ч. 3 ст. 284.1 УК РФ). В его квартире в Екатеринбурге был проведён обыск с силовым сопровождением спецназа. По информации СМИ, Качанов якобы получал гранты под видом правозащитной деятельности от Норвежского Хельсинкского Комитета и Национального фонда в поддержку демократии, которые признаны «нежелательными организациями». 17 декабря в закрытом судебном заседании Ленинский районный суд удовлетворил ходатайство следователя и заключил Романа Качанова под стражу на срок до 15 февраля 2026 г. Директор Amnesty Intenational по Восточной Азии и Центральной Азии заявила, что это уголовное преследование является криминализацией правозащитной деятельности</t>
  </si>
  <si>
    <t>Вынесен обвинительный приговор по ч. 1 ст. 283.2 УК РФ</t>
  </si>
  <si>
    <t>https://ap30.fparf.ru/upload/medialibrary/0ed/czyhiaou2ll66qryvj56pt063afkfl89/Otchet-o-deyatelnosti-Soveta-APAO-2025-.pdf</t>
  </si>
  <si>
    <t>Адвоката признали виновным в незаконном выезде из РФ по ч. 1 ст. 283.2 УК РФ (выезд из РФ гражданина РФ, допущенного или
ранее допускавшегося к государственной тайне, право которого на выезд из
РФ заведомо для него ограничено в соответствии с законодательством РФ о
государственной тайне)</t>
  </si>
  <si>
    <t>Владимир Горяев</t>
  </si>
  <si>
    <t>https://legal.report/advokat-reshala-provalilsya-v-operativnom-eksperimente-fsb-s-eks-pomoshhnikom-prokurora/</t>
  </si>
  <si>
    <t>Зарайский горсуд Московской области признал адвоката виновным в покушении на мошенничество в особо крупном размере (ч. 3 ст. 30 ч. 4 ст. 159 УК РФ) и приговорил его к 3 годам лишения свободы условно с испытательным сроком 3 года и лишением права заниматься адвокатской деятельностью на срок 2 года.</t>
  </si>
  <si>
    <t>Суд вынес обвинительный приговор</t>
  </si>
  <si>
    <t>Денис Гизатуллин</t>
  </si>
  <si>
    <t>https://www.advgazeta.ru/novosti/ostavlen-v-sile-prigovor-advokatu-priznannomu-vinovnym-v-poddelke-ordera/</t>
  </si>
  <si>
    <t>Железнодорожный районный суд г. Самары вынес 25.01.2025 г. обвинительный приговор по ч. 1 ст. 327 УК РФ («Изготовление и оборот поддельных документов») в отношении адвоката, председателя коллегии адвокатов «Старый город» Дениса Гизатуллина, назначив ему 6 месяцев ограничения свободы. По версии обвинения, адвокат внёс в бланк ордера «заведомо ложные сведения» о заключённом соглашении и защите интересов Ш. с целью ознакомления с материалами уголовного дела и получения копий судебных актов в отношении указанного лица. Затем адвокат на основании этого ордера ознакомился в суде с материалами уголовного дела и получил копии приговора и апелляционного определения. Адвокат вину не признал и заявил, что заключил соглашение на оказание юр.помощи с лицом, представившим оригинал паспорта на имя Ш. и выполнил поручение доверителя. По мнению адвоката, это лицо предоставило либо поддельный паспорт либо использовало похищенный паспорт Ш. Кроме того, ордер адвоката согласно действующему законодательству не внесён в перечень официальных документов, представленный им ордер является оригинальным, соответствует установленной форме и поддельным не является. 16.04.2025 г. Самарский областной суд оставил апелляционную жалобу адвоката без удовлетворения, приговор без изменения. В связи с истечением срока давности уголовного преследования адвокат был освобождён от отбывания наказания.</t>
  </si>
  <si>
    <t>Амурская область</t>
  </si>
  <si>
    <t>http://www.advpalata28.ru/novosti/1408/</t>
  </si>
  <si>
    <t>Владимир Козодаев</t>
  </si>
  <si>
    <t>Республика Карелия</t>
  </si>
  <si>
    <t>https://www.advgazeta.ru/novosti/vynesen-obvinitelnyy-prigovor-advokatu-iz-karelii-po-delu-o-pokushenii-na-moshennichestvo/</t>
  </si>
  <si>
    <t>28.10.2025 г. Петрозаводский горсуд Карелии признал адвоката и его доверителя виновными в покушении на мошенничество в составе группы лиц по предварительному сговору в особо крупном размере (ч. 3 ст. 30 ч. 4 ст. 159 УК РФ) и приговорил адвоката к 3 годам лишения свободы условно, а его доверителя — к 3 годам колонии строгого режима. По версии обвинения, адвокат договорился со своим доверителем, отбывающим наказание по приговору, вынесенному по другому уголовному делу, \совместно совершить хищение денежных средств путем организации представления в городской суд фальсифицированных доказательств в обоснование незаконных и необоснованных исковых требований о возмещении морального и имущественного вреда, якобы причиненного Ш. вследствие неполучения им заработной платы и иных выплат в период трудоустройства в ООО «С.» и представил суд справки, содержащие недостоверные сведения о трудоустройстве доверителя. Адвокат вину не признал и заявил, что умысла на хищение денежных средств у него не было, он подавал иски о возмещении причиненного его доверителю ущерба в связи с длительным содержанием под стражей. Решением ЕСПЧ было установлено нарушение прав его доверителя, причинённого чрезмерно длительным содержанием под стражей. Постановлением Президиума ВС РФ все судебные постановления об избрании меры пресечения были отменены, но не было указано право доверителя на реабилитацию, в связи с чем адвокат в его интересах и обратился в суд с заявлениями о возмещении морального вреда и имущественного ущерба, при этом он исходил из презумпции достоверности предоставленных доверителем документов.</t>
  </si>
  <si>
    <t>Виталий Низовцев</t>
  </si>
  <si>
    <t>СПС "Гарант"</t>
  </si>
  <si>
    <t>Возбуждено уголовное дело по ч. 4 ст. 159 УК РФ ("Мошенничество в особо крупном размере")</t>
  </si>
  <si>
    <t>Иркутская область</t>
  </si>
  <si>
    <t>В отношении адвоката возбуждено уголовное дело по ч. 1 ст. 330 УК РФ ("Самоуправство")</t>
  </si>
  <si>
    <t>Алисултан Гамидов</t>
  </si>
  <si>
    <t>В отношении адвоката возбуждено уголовное дело по ч. 3 ст. 30 п. "б" ч. 3 ст. 291.1 УК РФ</t>
  </si>
  <si>
    <t>В отношении адвоката возбуждено уголовное дело по ч. 2 ст. 213 УК РФ</t>
  </si>
  <si>
    <t>В отношении адвоката возбуждено уголовное дело по ч. 4 ст. 159 УК РФ</t>
  </si>
  <si>
    <t>Административное задержание</t>
  </si>
  <si>
    <t>Сергей Макаренко</t>
  </si>
  <si>
    <t>https://t.me/ovdinfolive/36532</t>
  </si>
  <si>
    <t>Привлечение адвоката к административной ответственности в связи с профессиональной деятельностью</t>
  </si>
  <si>
    <t>Вступило в силу постановление суда о прекращении производства по делу об административном правонарушении</t>
  </si>
  <si>
    <t>Анастасия Долженко</t>
  </si>
  <si>
    <t>https://www.advgazeta.ru/novosti/prekrashcheno-proizvodstvo-po-delu-o-yakoby-nepovinovenii-advokata-zakonnomu-trebovaniyu-politseyskogo/</t>
  </si>
  <si>
    <t>04.02.2025 г. вступило в силу постановление Одинцовского горсуда Московской области о прекращении производства по делу об административном правонарушении в отношении адвоката Анастасии Долженко за якобы неповиновение законному распоряжению сотрудника полиции (ч. 1 ст. 19.3 КОАП РФ). 14.08.2024 г. сотрудник полиции вытолкал адвоката, приехавшего ознакомиться с материалами дела, из здания ГИБДД, применил физическую силу и составил в отношении неё протокол об административном правонарушении. Суд производство по делу прекратил в связи с отсутствием состава административного правонарушения.</t>
  </si>
  <si>
    <t>Оставлено в силе постановление о признании адвоката виновной в административном правонарушении</t>
  </si>
  <si>
    <t>Татьяна Борзых</t>
  </si>
  <si>
    <t>Ленинградская область</t>
  </si>
  <si>
    <t>https://vsevgorsud--lo.sudrf.ru/modules.php?name=sud_delo&amp;srv_num=1&amp;name_op=case&amp;case_id=298553201&amp;case_uid=c5854750-2a47-44bf-b5f0-5b2571dfe5f1&amp;delo_id=1502001</t>
  </si>
  <si>
    <t>24.03.2025 г. Всеволожский гор.суд Ленинградской области оставил в силе постановление о признании адвоката Татьяны Борзых виновной в административном правонарушении по ч. 2 ст. 17.3 КоАП РФ. 6.12.2024 г. мировой судья судебного участка № 82 Ленинградской области признал адвоката виновной в неисполнении законного распоряжения судебного пристава по обеспечению установленного порядка деятельности судов и назначил штраф 2000 рублей. 11.10.2024 г. судебный пристав Артамавичюс В.Л. не пропустил адвоката во Всеволожский горсуд, сославшись на её отсутствие в списках, потребовал у неё паспорт, несмотря на предъявленное удостоверение адвокат и затем составил в отношении Т. Борзых протокол об административном правонарушении за "неисполнение законного распоряжения судебного пристава" (ч. 2 ст. 17.3 КоАП РФ).</t>
  </si>
  <si>
    <t>Красносельский райсуд Санкт-Петербурга отменил постановление суда первой инстанции о привлечении адвоката к административной ответственности</t>
  </si>
  <si>
    <t>Оксана Бегичева</t>
  </si>
  <si>
    <t>https://t.me/apspbprotection/408</t>
  </si>
  <si>
    <t>После отказа в допуске в суд по причине отсутствия фамилии адвоката в некоем списке судебный пристав Всеволожского горсуда Ленинградской области составил на адвоката административные протоколы по ч. 2. ст. 17.3 КоАП РФ, применяя физическую силу и спецсредства. При этом пристав заявлял адвокату: «я с судьями и председателем водку пью, ты ничего не докажешь».</t>
  </si>
  <si>
    <t>Привлечение к административной ответственности</t>
  </si>
  <si>
    <t>https://t.me/sotavisionmedia/52384</t>
  </si>
  <si>
    <t>На адвоката Николая Полозова составлен протокол об административном правонарушении по ч. 4 ст. 19.34 КоАП РФ («Нарушение порядка деятельности иностранного агента при производстве и распространении материалов»).</t>
  </si>
  <si>
    <t>Адвокат обжаловал постановление райсуда о разрешении его допроса в качестве свидетеля</t>
  </si>
  <si>
    <t>Александр Баринов</t>
  </si>
  <si>
    <t>https://www.advgazeta.ru/novosti/advokat-obzhaluet-postanovlenie-rayonnogo-suda-o-razreshenii-ego-doprosa-v-kachestve-svidetelya/</t>
  </si>
  <si>
    <t>07.03.2025 г. Советский райсуд г. Рязани удовлетворил ходатайство следователя о допросе адвоката АП г. Москвы А. Баринова в качестве свидетеля по уголовному делу его бывшего доверителя (ранее следователь отвёл адвоката от участия в уголовном деле, что также обжалуется). 19.03.2025 г. адвокат А. Баринов подал апел.жалобу в Рязанский обл.суда на указанное постановление суда 1 инстанции.</t>
  </si>
  <si>
    <t>Вызов адвоката на допрос по делу его доверителя</t>
  </si>
  <si>
    <t>Следователь вынес постановление о допросе адвоката в качестве свидетеля без получения судебного решения</t>
  </si>
  <si>
    <t>Вызов на допрос в качестве свидетеля в отсутствие судебного решения</t>
  </si>
  <si>
    <t>https://t.me/apspbprotection/307</t>
  </si>
  <si>
    <t>Следователь вызвал повесткой адвоката на допрос в качестве свидетеля по делу его доверителя в отсутствие судебного решения, указав при этом, что «необходимость получения судебного разрешения на допрос адвоката отсутствует, так как это не предусмотрено статьей 29 УПК РФ».</t>
  </si>
  <si>
    <t>Проведён допрос адвоката в качестве свидетеля</t>
  </si>
  <si>
    <t>П.</t>
  </si>
  <si>
    <t>https://apro.fparf.ru/documents/chamber/dokumenty-apro/otchety-i-zaklyucheniya/otchet-o-deyatelnosti-komissii-po-zashchite-professionalnykh-prav-advokatov-apro-za-2025-god/</t>
  </si>
  <si>
    <t>После производства обыска в жилище адвоката следователь провёл его допрос в качестве свидетеля с оформлением протокола.</t>
  </si>
  <si>
    <t>Адвокат вызван на допрос по делу его доверителя</t>
  </si>
  <si>
    <t>Н.</t>
  </si>
  <si>
    <t>Привод адвоката на допрос</t>
  </si>
  <si>
    <t>6 февраля 2025 г. при выходе из зала судебного заседания по делу З. оперативные сотрудники вручили Инне Барлевой повестку о необходимости явки на допрос в качестве свидетеля, в отсутствие судебного решения, разрешающего допрос. В связи с этим Инна Барлева направила обращение в Совет АП РТ, который дал разъяснение о необходимости обжалования действий следователя в порядке ст. 125 УПК РФ, что и было сделано. Адвокат подала в адрес следователя ходатайство с уведомлением о невозможности явки на допрос с изложением правового обоснования.
Тем не менее 14 февраля оперативники принудительно доставили Инну Барлеву к следователю для допроса.</t>
  </si>
  <si>
    <t>Суд выдал разрешение на допрос адвоката по делу его доверителя</t>
  </si>
  <si>
    <t>Суд удовлетворил ходатайство следователя и выдал разрешение на допрос адвоката по обстоятельствам оказания юридической помощи доверителю в рамках гражданского судопроизводства.</t>
  </si>
  <si>
    <t>Проведение обыска в жилище и в офисе</t>
  </si>
  <si>
    <t>https://t.me/steelmalikov/9700</t>
  </si>
  <si>
    <t>Проведение обыска/выемки у адвоката</t>
  </si>
  <si>
    <t>Проведение обыска</t>
  </si>
  <si>
    <t>https://apur.ru/index.php?option=com_content&amp;view=article&amp;id=3180:informatsiya-o-zasedanii-soveta-advokatskoj-palaty-udmurtskoj-respubliki-ot-23-yanvarya-2024-goda&amp;catid=98&amp;Itemid=100002</t>
  </si>
  <si>
    <t>Иные неправомерные действия в отношении адвоката</t>
  </si>
  <si>
    <t>Отмена в апелляции постановления об обыске</t>
  </si>
  <si>
    <t>Г.В.С</t>
  </si>
  <si>
    <t>https://apmo.ru/novosti/o-nezakonnom-obyske-v-zhilishche-advokata/</t>
  </si>
  <si>
    <t>11.02.2025 г. Мосгорсуд отменил два постановления от 14.11.2024 г. судьи Замоскворецкого районного суда Москвы Чепрасовой Н.В. о разрешении производства обысков в жилище и адвокатском бюро адвоката Г.В.С. и передал материалы на новое рассмотрение в суд первой инстанции.</t>
  </si>
  <si>
    <t>https://t.me/polpred_spb/351</t>
  </si>
  <si>
    <t>https://t.me/polpred_spb/357</t>
  </si>
  <si>
    <t>Полномочными представителями АП СПб сделаны заявления о недопустимости проведения следственного действия и о квалификации изъятых предметов и документов как содержащих адвокатскую тайну.</t>
  </si>
  <si>
    <t>Суд признал незаконными обыски в жилище и офисе адвоката</t>
  </si>
  <si>
    <t>https://www.advgazeta.ru/novosti/advokaty-dobilis-priznaniya-nezakonnymi-obyskov-v-zhilishche-i-ofise-kollegi-bez-sudebnogo-resheniya/</t>
  </si>
  <si>
    <t>04.03.2025 г. Замоскворецкий рай.суд Москвы вынес два постановления о признании незаконными обысков, проведённых в офисе и жилище адвоката, без судебного решения. 11.11.2024 г. следователь ГСУ СК РФ по г. Москва вынес постановление о безотлагательном обыске в жилище и офисе адвоката, который состоялся 12.11.2024 г. В ходе обысков были изъяты электронная техника и компьютеры. Представители АП Москвы, присутствовавшие при обысках, внесли в протоколы возражения, указав на незаконность обысков и нарушение ст. 450.1 УПК РФ.</t>
  </si>
  <si>
    <t>Обыск под видом ОРМ в жилом помещении</t>
  </si>
  <si>
    <t>Роман Морозов</t>
  </si>
  <si>
    <t>https://t.me/yabloko_press/2851</t>
  </si>
  <si>
    <t>ОРМ «обследование помещения» в квартире Романа Морозова провели несколько сотрудников регионального УФСБ по решению председателя Калининградского областного суда. В постановлении, с которым дали ознакомиться Морозову, указано, что он был «партнером» адвоката Марии Бонцлер. В отношении Бонцлер, согласно постановлению, «имеется подозрение» в госизмене. У Морозова изъяли телефон и жёсткие диски из домашнего компьютера. ОРМ проводился с участием представителя АП Калининградской обл. и адвоката, представляющего интересы Р.Морозова</t>
  </si>
  <si>
    <t>Екатерина Селизарова</t>
  </si>
  <si>
    <t>https://t.me/deptone/13302</t>
  </si>
  <si>
    <t>ОРМ «обследования помещения» в жилище Екатерины Селизаровой провели несколько сотрудников регионального УФСБ по решению председателя Калининградского областного суда. ОРМ проводился в связи с проверкой в отношении Бонцлер, в отношении которой, согласно постановлению, «имеется подозрение» в госизмене. В ходе ОРМ у адвоката изъявли электронные носители информации</t>
  </si>
  <si>
    <t>https://ovd.info/express-news/2025/05/28/zaschitnicu-igorya-baryshnikova-podozrevayut-v-gosizmene-u-nee-i-kolleg</t>
  </si>
  <si>
    <t>Обыск в жилище Марии Бонцлер провели сотрудники регионального УФСБ по решению председателя Калининградского областного суда. Обыск проводился в связи с "подозрением" Бонцлер в госизмене. В ходе обыска у адвоката изъявли электронные носители информации. Адвоката после обыска задержали.</t>
  </si>
  <si>
    <t>Проведение с нарушениями обыска в жилище адвоката</t>
  </si>
  <si>
    <t>https://t.me/polpred_spb/425</t>
  </si>
  <si>
    <t>В постановлении суда отсутствовали указание на конкретные отыскиваемые предметы.</t>
  </si>
  <si>
    <t>Постановлением судьи Кировского райсуда г. Томска от 09.07.2025 разрешено производство обыска в адвокатском кабинете Ю.Деминой в ходе которого был изъят личный мобильный телефон адвоката. Демина обжаловала этот судебный акт, указав, что согласно постановлению разрешается изъятие любых средств мобильной связи без указания их принадлежности. Обыск проводился при силовой поддержки СОБР Росгвардии.</t>
  </si>
  <si>
    <t>Проведение обыска в жилище адвоката</t>
  </si>
  <si>
    <t>Вадим Неверович</t>
  </si>
  <si>
    <t>https://t.me/polpred_spb/458</t>
  </si>
  <si>
    <t>https://t.me/polpred_spb/453</t>
  </si>
  <si>
    <t>Обыск в жилом помещении адвоката</t>
  </si>
  <si>
    <t>Обыск в офисе адвоката</t>
  </si>
  <si>
    <t>Незаконное проведение обыска</t>
  </si>
  <si>
    <t>https://www.advgazeta.ru/novosti/ap-krasnodarskogo-kraya-vyrazila-obespokoennost-provedeniem-obyska-v-zhilishche-advokata-bez-sanktsi/</t>
  </si>
  <si>
    <t>24.09.2025 г. прошел обыск в жилище члена АП Краснодарского края Тиграна Адамяна, в отношении которого возбуждено уголовное дело, без получения санкции суда на проведение этого следственного действия. Представитель адвокатской палаты заявил следователю о недопустимости проведения обыска в отсутствии судебного постановления и покинул место проведения следственного действия. Несмотря на это, следователь продолжил проведение обыска, ссылаясь на его «неотложный характер».</t>
  </si>
  <si>
    <t>Обыск в жилище адвоката</t>
  </si>
  <si>
    <t>https://t.me/polpred_spb/500</t>
  </si>
  <si>
    <t>Р.</t>
  </si>
  <si>
    <t>Обыск проводился в отсутствие возбуждённого в отношении адвоката уголовного дела или привлечения в качестве обвиняемого</t>
  </si>
  <si>
    <t>https://t.me/polpred_spb/518</t>
  </si>
  <si>
    <t>Обыск проводился в помещении, не указанном в судебном решении</t>
  </si>
  <si>
    <t>А.Е.М.</t>
  </si>
  <si>
    <t>Обыск проводился в помещении, не указанном в судебном решении. Постановление суда о разрешении производства обыска в отношении этого адвоката не выносилось.</t>
  </si>
  <si>
    <t>В офисе Крымской центральной коллегии адвокатов провели обыск под видом ОРМ "Обследование помещений..»</t>
  </si>
  <si>
    <t>Эдем Семедляев</t>
  </si>
  <si>
    <t>https://crimean-solidarity.org/news/2025/12/12/centr-e-provel-obysk-v-ofise-krymskix-pravozashhitnikov-oni-nazvali-eto-aktom-ustrasheniya-3369</t>
  </si>
  <si>
    <t>Обследование офиса адвокатов проводилось на основании постановления подконтрольного РФ Верховного суда Крыма, в котором указано, что «у МВД по Республике Крым имеются достаточные основания полагать, что лица из числа членов Крымской центральной коллегии адвокатов &lt;…&gt; возможно причастны к противоправным деяниям, предусмотренным ст. 205.5 («организация деятельности террористической организации»), 205.1 («содействие террористической деятельности»), 199 УК РФ («уклонение от уплаты налогов»). В ходе обследования силовики изъяли адвокатские соглашения Эмиля Курбединова и Эдема Семедляева, также их ордера и адвокатскую печать Курбединова (его при этом не пустили в офис). В офисе также находились юристы Лиля Гемеджи, Рустем Кямилев и Назима Шейхмамбетов, которых в августе 2022 года Адвокатская палата Чеченской республики лишила статуса, и юрист Эльвина Семедляева. ОРМ проводили не менее 10 силовиков — сотрудники полиции, Центра по противодействию экстремизму, спецназа и других спецслужб. Фактически же в офисе адвокатской коллегии проводился обыск. Адвокатов не выпускали из помещения и ограничивали в использовании мобильных устройств. После окончания «обследования» Курбединова сопроводили в другой офис коллегии, где ему также сообщили о подозрениях в «террористической деятельности». Он назвал происходящее очередным актом давления на крымских адвокатов и правозащитников.</t>
  </si>
  <si>
    <t>Эмиль Курбединов</t>
  </si>
  <si>
    <t>Обыск с нарушениями в офисе адвоката</t>
  </si>
  <si>
    <t>https://t.me/ve4ved/82126</t>
  </si>
  <si>
    <t>Обыск провели в квартире и в офисе адвокатского кабинета Романа Качанова. По имеющейся информации, обыск в адвокатском кабинете сопровождался процессуальными нарушениями.</t>
  </si>
  <si>
    <t>В жилище адвоката проведён обыск с нарушениями</t>
  </si>
  <si>
    <t>Постановление Волгодонского рай.суда Ростовской области, санкционирующее обыск, согласно заключению Комиссии по защите проф.прав адвокатов АП Ростовской области не соответствуют ст. 450.1 УПК РФ и нарушает проф.права адвоката, поскольку ставит под угрозу конфиденциальность сведений, составляющих адвокатскую тайну, содержащуюся в адвокатских досье и электронных носителях информации.</t>
  </si>
  <si>
    <t>Анна Коваленко</t>
  </si>
  <si>
    <t>https://www.advokatymoscow.ru/press/news/15083/</t>
  </si>
  <si>
    <t>22.09.2025 г. оперативные сотрудники полиции задержали стажёра адвоката Екатерину Шарову, принудительно доставили её к офису адвоката Анны Коваленко, потребовали открыть дверь и изъяли документы из адвокатского досье, подготовленных для предоставления в 10 арбитражный апелляционный суд, заседание в котором было назначено на следующий день — 23.09.2025 г. После обыска оперативники доставили стажёра адвоката в ГСУ СК по г. Москве, где её допрашивали до 4 часов утра. По данному факту президент АП Москвы обратился с заявлением на имя председателя СК РФ А. Бастрыкина о проведении проверки и возбуждении уголовного дела в отношении сотрудников полиции, превысивших свои должностные полномочия.</t>
  </si>
  <si>
    <t>Обыск с нарушениями в офисе адвокатов</t>
  </si>
  <si>
    <t>Адвокаты КА "Правозащитник"</t>
  </si>
  <si>
    <t>https://vs--dag.sudrf.ru/modules.php?name=sud_delo&amp;srv_num=1&amp;name_op=case&amp;n_c=1&amp;case_id=18078726&amp;case_uid=cfc7916f-7ccc-42f8-b30c-d8fb911770a7&amp;delo_id=4&amp;new=4</t>
  </si>
  <si>
    <t>Верховный суд РД удовлетворил жалобу адвоката и отменил постановление суда 1 инстанции о разрешении производства осмотра в служебном помещении адвокатской коллегии в связи с допущенными нарушениями: не конкретизированы отыскиваемые объекты и не учтено, что в помещении, помимо адвоката, в отношении которого было возбуждено уголовное дело, осуществляют деятельность ещё несколько адвокатов, в отношении которых судебное решение о разрешении обыска и осмотра не выносилось.</t>
  </si>
  <si>
    <t>Постановление о производстве обыска у адвоката (апелляция)</t>
  </si>
  <si>
    <t>https://oblsud--nsk.sudrf.ru/modules.php?name=sud_delo&amp;name_op=case&amp;case_id=2970168&amp;case_uid=6995646c-28af-459f-aefa-b8b22329fe9c&amp;delo_id=4&amp;case_type=0&amp;new=4&amp;srv_num=1</t>
  </si>
  <si>
    <t>Постановление о производство выемки у адвоката (апелляция)</t>
  </si>
  <si>
    <t>https://oblsud--ros.sudrf.ru/modules.php?name=sud_delo&amp;srv_num=1&amp;name_op=case&amp;case_id=70441155&amp;case_uid=63549ce6-d19d-4119-be2c-e0eceb9785e1&amp;result=1&amp;delo_id=4&amp;new=4</t>
  </si>
  <si>
    <t>Постановление о производстве обыска у адвоката</t>
  </si>
  <si>
    <t>https://oblsud--chel.sudrf.ru/modules.php?name=sud_delo&amp;srv_num=1&amp;name_op=case&amp;case_id=52766406&amp;case_uid=6c5e8d0b-2e27-46ab-ab2c-05d15ab73b84&amp;delo_id=4&amp;new=4</t>
  </si>
  <si>
    <t>Уголовное дело возбуждено по ч. 1 ст. 283 УК РФ</t>
  </si>
  <si>
    <t>Ильдар Яушев</t>
  </si>
  <si>
    <t>https://vs--bkr.sudrf.ru/modules.php?name=sud_delo&amp;srv_num=1&amp;name_op=case&amp;case_id=54898767&amp;case_uid=64f301c2-89ba-4879-8235-cb8812f91c3e&amp;delo_id=4&amp;new=4</t>
  </si>
  <si>
    <t>Уголовное дело возбуждено по ст. 165 УК РФ</t>
  </si>
  <si>
    <t>https://oblsud--tum.sudrf.ru/modules.php?name=sud_delo&amp;srv_num=1&amp;name_op=case&amp;case_id=9919518&amp;case_uid=f8f76a7a-7e4f-4507-81e8-6d993fd287f6&amp;delo_id=4&amp;new=4</t>
  </si>
  <si>
    <t>Уголовное дело возбуждено по п. "б" ч. 3 ст. 291.1 УК РФ</t>
  </si>
  <si>
    <t>https://vs--dag.sudrf.ru/modules.php?name=sud_delo&amp;srv_num=1&amp;name_op=case&amp;case_id=18158388&amp;case_uid=e6f43f3f-d4a6-481e-8d18-9dbee4d9c74b&amp;result=0&amp;delo_id=4&amp;new=4</t>
  </si>
  <si>
    <t>Уголовное дело возбуждено по ч. 4 ст. 159 УК РФ</t>
  </si>
  <si>
    <t>Постановление о производство обыска у адвоката (апелляция)</t>
  </si>
  <si>
    <t>https://oblsud--chel.sudrf.ru/modules.php?name=sud_delo&amp;srv_num=1&amp;name_op=case&amp;case_id=52766403&amp;case_uid=b3bfecc1-8490-4bac-81d7-79cbf44b018e&amp;delo_id=4&amp;new=4</t>
  </si>
  <si>
    <t>Постановление Замоскворецкого рай. суда Москвы о производстве обыска/выемки</t>
  </si>
  <si>
    <t>https://mos-gorsud.ru/rs/zamoskvoreckij/services/cases/criminal-materials/details/d8eeaaa0-67ca-11f0-af54-bd13e90abcc0?caseDateFrom=01.01.2025&amp;caseDateTo=01.01.2026&amp;category=7a9bcef&amp;formType=fullForm</t>
  </si>
  <si>
    <t>Постановление Таганского рай. суда Москвы о производстве обыска/выемки</t>
  </si>
  <si>
    <t>https://mos-gorsud.ru/rs/taganskij/services/cases/criminal-materials/details/ea822c30-c9f7-11f0-8fca-5f0248776e9e?caseDateFrom=01.01.2025&amp;caseDateTo=01.01.2026&amp;category=7a9bcef&amp;formType=fullForm&amp;_cb=1772146153.1495</t>
  </si>
  <si>
    <t>Постановление Черемушкинского рай.суда Москвы о производстве обыска/выемки</t>
  </si>
  <si>
    <t>https://mos-gorsud.ru/rs/cheremushkinskij/services/cases/criminal-materials/details/b81974f0-9af0-11f0-b3fd-f34a97ca832a?caseDateFrom=01.01.2025&amp;caseDateTo=01.01.2026&amp;category=7a9bcef&amp;formType=fullForm</t>
  </si>
  <si>
    <t>https://mos-gorsud.ru/rs/cheremushkinskij/services/cases/criminal-materials/details/1376b2a0-9af0-11f0-b3fd-f34a97ca832a?caseDateFrom=01.01.2025&amp;caseDateTo=01.01.2026&amp;category=7a9bcef&amp;formType=fullForm</t>
  </si>
  <si>
    <t>https://mos-gorsud.ru/rs/cheremushkinskij/services/cases/criminal-materials/details/10243070-9ae9-11f0-b3fd-f34a97ca832a?caseDateFrom=01.01.2025&amp;caseDateTo=01.01.2026&amp;category=7a9bcef&amp;formType=fullForm</t>
  </si>
  <si>
    <t>Постановление Чертановского рай.суда Москвы о производстве обыска/выемки</t>
  </si>
  <si>
    <t>https://mos-gorsud.ru/rs/chertanovskij/services/cases/criminal-materials/details/d3ae37d0-b014-11f0-a6cb-2bce3e19b67e?caseDateFrom=01.01.2025&amp;caseDateTo=01.01.2026&amp;category=7a9bcef&amp;formType=fullForm</t>
  </si>
  <si>
    <t>Постановление Басманного районного суда Москвы о производстве обыска/выемки</t>
  </si>
  <si>
    <t>https://mos-gorsud.ru/rs/basmannyj/services/cases/criminal-materials/details/f8b2ba60-15d7-11f0-9fc8-e9ee448a7e00?caseDateFrom=01.01.2025&amp;caseDateTo=01.01.2026&amp;category=7a9bcef&amp;formType=fullForm</t>
  </si>
  <si>
    <t>Уголовное дело по ч. 4 ст. 159 УК РФ</t>
  </si>
  <si>
    <t>Постановление Измайловского рай.суда Москвы о производстве обыска/выемки</t>
  </si>
  <si>
    <t>https://mos-gorsud.ru/rs/izmajlovskij/services/cases/criminal-materials/details/dfba6400-a8ca-11f0-926a-6949297b645d?caseDateFrom=01.01.2025&amp;caseDateTo=01.01.2026&amp;category=7a9bcef&amp;formType=fullForm</t>
  </si>
  <si>
    <t>https://mos-gorsud.ru/rs/izmajlovskij/services/cases/criminal-materials/details/64925420-9f8a-11f0-88e9-b1f842ceaa01?caseDateFrom=01.01.2025&amp;caseDateTo=01.01.2026&amp;category=7a9bcef&amp;formType=fullForm</t>
  </si>
  <si>
    <t>https://mos-gorsud.ru/rs/chertanovskij/services/cases/criminal-materials/details/cf2a1400-429f-11f0-9985-251ff5ab4fbd?caseDateFrom=01.01.2025&amp;caseDateTo=01.01.2026&amp;category=7a9bcef&amp;formType=fullForm</t>
  </si>
  <si>
    <t>Постановление Лефортовского рай.суда Москвы</t>
  </si>
  <si>
    <t>https://mos-gorsud.ru/rs/lefortovskij/services/cases/criminal-materials/details/0452e020-21db-11f0-b620-f5b7a9e0a261?caseDateFrom=01.01.2025&amp;caseDateTo=01.01.2026&amp;category=7a9bcef&amp;formType=fullForm</t>
  </si>
  <si>
    <t>https://mos-gorsud.ru/rs/cheremushkinskij/services/cases/criminal-materials/details/46a98500-f01c-11ef-b820-d13561991920?caseDateFrom=01.01.2025&amp;caseDateTo=01.01.2026&amp;category=7a9bcef&amp;formType=fullForm</t>
  </si>
  <si>
    <t>https://mos-gorsud.ru/rs/cheremushkinskij/services/cases/criminal-materials/details/a50fbcf0-f01b-11ef-b820-d13561991920?caseDateFrom=01.01.2025&amp;caseDateTo=01.01.2026&amp;category=7a9bcef&amp;formType=fullForm</t>
  </si>
  <si>
    <t>Постановление Кунцевского рай.суда Москвы о производстве обыска/выемки</t>
  </si>
  <si>
    <t>https://mos-gorsud.ru/rs/kuncevskij/services/cases/criminal-materials/details/b3bd1590-00a6-11f0-87b3-094ed2fd44e8?caseDateFrom=01.01.2025&amp;caseDateTo=01.01.2026&amp;category=7a9bcef&amp;formType=fullForm</t>
  </si>
  <si>
    <r>
      <rPr>
        <rFont val="Arial"/>
        <color rgb="FF000000"/>
        <sz val="10.0"/>
      </rPr>
      <t>Уголовное дело по ч. 1 ст. 158 УК Р</t>
    </r>
    <r>
      <rPr>
        <rFont val="Arial"/>
        <color rgb="FF000000"/>
        <sz val="10.0"/>
      </rPr>
      <t>Ф</t>
    </r>
  </si>
  <si>
    <t>https://mos-gorsud.ru/rs/cheremushkinskij/services/cases/criminal-materials/details/e4d9c650-ea08-11ef-8a38-49c73deea920?caseDateFrom=01.01.2025&amp;caseDateTo=01.01.2026&amp;category=7a9bcef&amp;formType=fullForm</t>
  </si>
  <si>
    <t>https://mos-gorsud.ru/rs/kuncevskij/services/cases/criminal-materials/details/b06cdc90-e530-11ef-afc8-194c6827687a?caseDateFrom=01.01.2025&amp;caseDateTo=01.01.2026&amp;category=7a9bcef&amp;formType=fullForm</t>
  </si>
  <si>
    <t>Уголовное дело по ч. 4 ст. 291.1 УК РФ</t>
  </si>
  <si>
    <t>Постановление Мещанского рай.суда Москвы о производстве обыска/выемки</t>
  </si>
  <si>
    <t>https://mos-gorsud.ru/rs/meshchanskij/services/cases/criminal-materials/details/e1bd3ce0-d1c6-11ef-bc2a-610809da6d60?caseDateFrom=01.01.2025&amp;caseDateTo=01.01.2026&amp;category=7a9bcef&amp;formType=fullForm</t>
  </si>
  <si>
    <t>Уголовное дело по п. «в», «г» ч. 3 ст. 158 УК РФ</t>
  </si>
  <si>
    <t>Постановление Тверского рай.суда Москвы о производстве обыска/выемки</t>
  </si>
  <si>
    <t>Уголовное дело по ч. 6 ст. 290 УК РФ</t>
  </si>
  <si>
    <t>Уголовное дело по п. «в» ч. 5 ст. 290 УК РФ</t>
  </si>
  <si>
    <t>Уголовное дело по ч. 4 ст. 290 УК РФ</t>
  </si>
  <si>
    <t>Постановление Головинского рай.суда Москвы о производстве обыска/выемки</t>
  </si>
  <si>
    <t>Обыcк в жилище адвоката</t>
  </si>
  <si>
    <t>Обыск в жилище адвоката был проведён без предварительного судебного решения со ссылкой на "безотлагательные обстоятельства. Третий кас.суд общей юрисдикции признал незаконным производство обыска и отменил постановления судов нижестоящих инстанций, которые отказали адвокату в обжаловании производства обыска.</t>
  </si>
  <si>
    <t>Следователь СУ СК по Орловской области провёл 05.12.2025 г. обыск в жилище адвоката с выемкой документов и техники, содержащих адвокатскую тайну. Обыск был проведён без судебного решения со ссылкой на "безотлагательные обстоятельства". После производства обыска Советский райсуд г. Орёл 07.12.2025 г. признал его законным, однако в суде апелляционной инстанции это постановление было отменено и производство обыска признано незаконным.</t>
  </si>
  <si>
    <t>В ходе обыска были изъяты предметы, содержащие адвокатскую тайну. В апелляционной жалобе адвоката было указано, что в постановлении суда о разрешении производства обыска в нарушении ч. 2 ст. 450.1 УПК РФ не были конкретизированы отыскиваемые объекты.</t>
  </si>
  <si>
    <t>Обыск в жилище адвоката был проведён без предварительного судебного решения со ссылкой на "безотлагательные обстоятельства. В апелляционной жалобе адвоката было указано, что в постановлении следователя о разрешении производства обыска в нарушении ч. 2 ст. 450.1 УПК РФ не были конкретизированы отыскиваемые объекты, не были представлены доказательства, подтверждающие "безотлагательность обыска".</t>
  </si>
  <si>
    <t>АБ "Бартолиус"</t>
  </si>
  <si>
    <t>Следователь ГСУ СК РФ по г. Москве в отсутствие судебного решения, вынесенного в соответствии со ст. 450.1 УПК РФ провёл обыск в помещении Адвокатского бюро "Бартолиус", в котором осуществляют адвокатскую деятельность несколько адвокатов. В ходе обыска были изъяты предметы и документы, содержащие адвокатскую тайну.</t>
  </si>
  <si>
    <t>Обыск в жилище адвоката, по заявлениям представителя Адвокатской палаты был проведён с нарушениями (электронный носитель информации изъят без участия специалиста, не предпринято действий по обеспечению адвокатской тайны)</t>
  </si>
  <si>
    <t>Таисия Анохина</t>
  </si>
  <si>
    <t>В жилище, в котором проживает адвокат и осуществляет адвокатскую деятельность, был проведен обыск. При этом у суда, санкционировавшего обыск в отношении другого лица, имелась информация, что в жилом помещении расположен адвокатский кабинет. Постановлением Саратовского областного суда было отменено постановление районного суда о разрешении производства обыска.</t>
  </si>
  <si>
    <t>В жилище, принадлежащем адвокату на праве собственности, был проведен обыск. При этом у суда, санкционировавшего обыск в отношении другого лица, имелась об этом информация. Постановлением Саратовского областного суда было отменено постановление районного суда о разрешении производства обыска.</t>
  </si>
  <si>
    <t>Сотрудник пограничного управления ФСБ РФ пытался изъять у адвоката телефон</t>
  </si>
  <si>
    <t>Роман Семёнов</t>
  </si>
  <si>
    <t>https://t.me/polpred_spb/414</t>
  </si>
  <si>
    <t>Досмотр и изъятие предметов у адвоката</t>
  </si>
  <si>
    <t>В ходе проведения ОРМ в отношении доверителя, у адвоката пытались изъять телефон, чтобы воспрепятствовать видео и фото-фиксации мероприятия.</t>
  </si>
  <si>
    <t>Суд в апелляции оставил в силе решение суда 1 инстанции об отказе в удовлетворении административного иска адвоката</t>
  </si>
  <si>
    <t>Василий Дубков</t>
  </si>
  <si>
    <t>https://t.me/sotavisionmedia/46137</t>
  </si>
  <si>
    <t>Новосибирский областной суд оставил в силе решение суда первой инстанции об отказе в удовлетворении административного иска адвоката к ИК-3 УФСИН РФ по Ямало-Ненецкому автономному округу. Адвокат указывал, что сотрудники ФСИН, с его слов, выпустили противозаконные постановления о цензуре и проводили его досмотры при посещении доверителя (А. Навального) с многочисленными нарушениями. Работники учреждения также фотографировали адвокатское досье и материалы стороны защиты. Также сотрудники, по словам Дубкова, угрожали ему составлением протоколов при отказе разглашать конфиденциальную информацию, находящуюся под адвокатской тайной. Тщательный досмотр проводился не только перед, но и после встреч с заключённым политиком, несмотря на то, что их разделяла стеклянная перегородка.</t>
  </si>
  <si>
    <t>В ходе обыска были изъяты предметы и сведения, содержащие адвокатскую тайну</t>
  </si>
  <si>
    <t>https://t.me/polpred_spb/427</t>
  </si>
  <si>
    <t>Адвоката с применением физической силы вынудили разблокировать телефон и изучали его содержимое</t>
  </si>
  <si>
    <t>Заур Кайтуев</t>
  </si>
  <si>
    <t>https://www.advgazeta.ru/novosti/ap-respubliki-dagestan-derzhit-na-kontrole-intsident-s-izbieniem-advokata-u-zdaniya-mvd/</t>
  </si>
  <si>
    <t>18.06.2025 г. сотрудники ЦПЭ МВД РФ по Республике Дагестан, применяя физическую силу и удерживая адвоката, вынудили его разблокировать телефон, видимо, предположив, что адвокат снимал процесс задержания его доверителя на камеру, проверили его на наличие каких-либо компрометирующих материалов против них, осматривали и обсуждали информацию, хранящуюся в личном телефоне адвоката по его адвокатским производствам и составляющую адвокатскую тайну.</t>
  </si>
  <si>
    <t>Следственное действие в отношении адвоката с досмотром и изъятием предметов</t>
  </si>
  <si>
    <t>https://t.me/polpred_spb/517</t>
  </si>
  <si>
    <t>Следственное действие проводилось без судебного решения о разрешении на его производство</t>
  </si>
  <si>
    <t>Приостановлено расследование уголовного дела по факту нападения на адвоката</t>
  </si>
  <si>
    <t>Александр Немов</t>
  </si>
  <si>
    <t>Чеченская республика</t>
  </si>
  <si>
    <t>https://t.me/advnemov/185</t>
  </si>
  <si>
    <t>Преступные действия в отношении адвоката в связи с его профессиональной деятельностью</t>
  </si>
  <si>
    <t>СУ СК РФ по Чеченской Республике приостановил расследование уголовного дела по факту нападения 04.07.2023 г. в Чечне на адвоката Александра Немова в связи с неустановлением лица, подлежащего привлечению в качестве обвиняемого.</t>
  </si>
  <si>
    <t>Адвокат подвергся нападению со стороны сотрудника Росгвардии и сотрудника СУ СК РФ по Краснодарскому краю</t>
  </si>
  <si>
    <t>Георгий Фирсов</t>
  </si>
  <si>
    <t>https://www.advgazeta.ru/mneniya/ne-tolko-nedopusk-k-podzashchitnomu-no-i-nasilstvennye-deystviya-v-otnoshenii-advokata/</t>
  </si>
  <si>
    <t>Адвокат Георгий Фирсов пришёл во второй отдел СУ СК РФ по Краснодарскому краю чтобы передать следователю уведомление о вступлении в дело в качестве защитника. Перед этим адвокат заранее уведомил следователя о намерении участвовать в следственных действиях, тем не менее, при попытке пройти на территорию ведомства, его остановили на проходной. Сотрудник Росгвардии заявил, что следователь не желает его видеть, после чего адвокат начал фиксировать происходящее на видео. После того как адвокат начал видеосъёмку, ситуация резко обострилась. Из здания вышли следователь и заместитель руководителя отдела. Они отказались принимать уведомление о вступлении адвоката в дело, сославшись на отсутствие «желания» сотрудничать. После того как с проходной ушел замруководителя СУ СК, из отдела вышли неизвестные сотрудники (по заявлению адвоката — Росгвардии и СУ СК), которые начали заламывать адвокату руки, выхватили телефон и удостоверение адвоката, нанесли несколько ударов, в том числе по колену. После этого вытолкали с территории, а вещи выбросили на улицу.</t>
  </si>
  <si>
    <t>Применение насилия к адвокату</t>
  </si>
  <si>
    <t>Мария Числова (Колосовская)</t>
  </si>
  <si>
    <t>https://72.ru/text/criminal/2025/05/21/75485936/</t>
  </si>
  <si>
    <t>Как сообщают СМИ, "Начальник второго отдела по особо важным делам СУ СК РФ по Тюменской области Тимур Шауцуков, находясь в состоянии алкогольного опьянения, начал избивать подозреваемого у себя в кабинете на глазах у адвоката. В этот момент адвокат Мария Числова достала телефон и начала снимать всё происходящее, тогда Шауцуков переключился на адвоката - начал душить и отбирать телефон. В происшествие вмешались другие сотрудники из числа оперативников, они оттащили Шауцукова и попросили адвоката стереть видеозапись и забыть про инцидент".</t>
  </si>
  <si>
    <t>Адвокат был задержан, доставлен в отдел полиции и помещён в камеру</t>
  </si>
  <si>
    <t>Игорь Алимов</t>
  </si>
  <si>
    <t>https://t.me/polpred_spb/426</t>
  </si>
  <si>
    <t>Адвокат Алимов И. В. при участии в осмотре места происшествия, несмотря на то, что предъявил ордер и удостоверение, был вместе со своим подзащитным задержан и помещен в камеру для административно задержанных 32-го отдела полиции УМВД РФ по Невскому району Санкт-Петербурга. Задержание и доставление адвоката осуществляли сотрудники 10 отдела полиции УМВД РФ по Невскому району СПб.</t>
  </si>
  <si>
    <t>Убийство адвоката</t>
  </si>
  <si>
    <t>Евгений Аксёнов</t>
  </si>
  <si>
    <t>Тульская область</t>
  </si>
  <si>
    <t>https://www.kommersant.ru/doc/7833443</t>
  </si>
  <si>
    <t>Адвокат Евгений Аксёнов представлял интересы директора новомосковского Колледжа олимпийского резерва Александра Архипова. По версии следствия, "23 июня 2025 года новомосковский предприниматель, не желая возвращать долг в несколько миллионов рублей потерпевшим, под предлогом передачи последним денежных средств предложил им совместно доехать до посёлка Майского, где, находясь на заднем сиденье автомобиля, произвел выстрелы в голову адвоката и директора колледжа, а затем скрылся с места происшествия". Тела адвоката и его доверителя с огнестрельными ранениями были обнаружены в автомобиле, прибывшие на место происшествия медики констатировали смерть обоих мужчин. Возбуждено уголовное дело по ч. 2 ст. 105 УК РФ, подозреваемый был задержан 24 июня 2025 г. и заключён под стражу. По сообщениям СМИ он признал вину и рассказал, что "не хотел отдавать долг и предложил кредиторам поехать к поселку Майский, чтобы передать им деньги. Не доезжая до населенного пункта, он выстрелил кредиторам в головы, а затем скрылся с места происшествия".</t>
  </si>
  <si>
    <t>Адвокат избит сотрудниками полиции</t>
  </si>
  <si>
    <t>https://t.me/chernovik_new/3029</t>
  </si>
  <si>
    <t>18 июня 2025 г. адвокат Адвокатской палаты Республики Дагестан Заур Кайтуев прибыл к зданию ОСБ МВД по РД для оказания юридической помощи своему доверителю, в отношении которого был совершен ряд преступлений. Сотрудники ОСБ начали осмотр подзащитного адвоката. Затем к ОСБ МВД по РД подъехали автомобили без опознавательных знаков, из которых вышли люди в балаклавах и без выяснения обстоятельств начали избивать доверителя адвоката и его брата. Заур Кайтуев подошел, представился, предъявил удостоверение адвоката, указав, что представляет интересы одного из тех, кого избивают и попытался выяснять причину этих незаконных действий. Вместо ответа З.Кайтуева сбили на землю ударом ноги и положили на асфальт. Кайтуев встал и ещё раз подошел к лицам в балаклавах и попросил предъявить основания для задержания его подзащитного. На что последовал удар прикладом автомата по шее, рукам адвоката и его снова сбили с ног.
Далее адвоката силой затолкали в служебный автотранспорт патрульно-постовой службы. Сопротивление адвокат не оказывал, за 6 дней до этих событий он выписался из больницы после перенесенной сложной операции на позвоночнике по имплантации межпозвоночного диска и был в специальном защитном корсете, о чем также громко заявлял лицам в масках. Адвоката доставили в ЦПЭ МВД по РД, где в отношении него также применили физическую силу — обмотали скотчем руки сзади, надели на голову пакет, который также обмотали скотчем и ударили по голове, после чего адвокат потерял сознание на несколько минут. Когда он пришел в себя, в очередной раз объявил, что он адвокат и поинтересовался на каком основании его удерживают. Не дав ответа, Кайтуева подняли на второй этаж, где он еще в течение часа находился с пакетом на голове и завязанными руками. Примерно через час с головы Кайтуева сняли пакет, спустили вниз, извинились и вывели не через КПП главного входа, а с задней стороны здания. В результате избиения в отделении травматологии г. Махачкалы З. Кайтуеву поставлен диагноз: закрытая черепно-мозговая травма, сотрясение головного мозга, ссадины шеи, рук и ушибы. Адвокат был госпитализирован, после выписки из больницы обратился за государственной защитой, поскольку опасается за свою жизнь. 24 июня постановлением старшего следователя следственного отдела по Советскому району г. Махачкалы СУ СК РФ по РД по заявлению адвоката Заура Кайтуева о применении в отношении него насилия неустановленными сотрудниками правоохранительных органов возбуждено уголовное дело по признакам преступления, предусмотренного п. «а» ч. 3 ст. 286 УК РФ ("превышение должностных полномочий с применением насилия"). Из постановления следует, что 18 июня адвокат Кайтуев, находившийся при задержании своих доверителей, желая предотвратить применение сотрудниками правоохранительных органов физического насилия в их отношении, сообщил о своем правовом статусе и выполнении им своих профессиональных обязанностей по защите прав, требуя прекратить противоправные действия. "Следствием установлено, что неустановленные сотрудники ЦПЭ МВД по РД и СОБР «Ястреб-Каспий» УФСВНГ России по Республике Дагестан, находясь при исполнении своих должностных обязанностей, действуя умышленно, осознавая, что оснований для применения в отношении Заура Кайтуева физической силы не имеется, без предъявления каких-либо требований, применили насилие в отношении Заура Кайтуева, а именно ударом ноги сбили его с ног, уложили на землю, оттащив в сторону, незаконно поместили в отсек для задержанных служебного автомобиля, прибывшей на место происшествия патрульно-постовой службы полиции. В этот же день указанные неустановленные сотрудники правоохранительных органов доставили адвоката Заура Кайтуева в здание ЦПЭ МВД по РД, где связали скотчем руки за спиной, надели на его голову полимерный пакет, обмотав его клейкой лентой, после чего стали наносить удары по голове, тем самым существенно нарушили гарантированные ст.ст. 2, 21, 22, 45 Конституции РФ права и законные интересы гражданина РФ – Заура Кайтуева, о достоинстве личности и личной неприкосновенности, государственной защите прав и свобод, а также существенно нарушили охраняемые законом интересы общества и государства, что выразилось в подрыве авторитета системы государственных органов исполнительной власти". .</t>
  </si>
  <si>
    <t>Избиение адвоката сотрудниками полиции</t>
  </si>
  <si>
    <t>Михаил Цховребов</t>
  </si>
  <si>
    <t>https://t.me/fsk_novosti/420</t>
  </si>
  <si>
    <t>В ночь на 27 июля 2025 года в Крыму в посёлке Симеиз сотрудники полиции избили адвоката Михаила Цховребова. Среди нападавших был полицейский (начальник уголовного розыска Недим Саракаев), на действия которого адвокат ранее подавал жалобу. Нападение на адвоката зафиксировано на видеозапись. На следующий день Цховребова вызвали в отдел полиции и предложили отказаться от заявления о возбуждении уголовного дела, угрожая в противном случае негативными последствиями для адвоката.</t>
  </si>
  <si>
    <t>Елена Осипова</t>
  </si>
  <si>
    <t>Ульяновская область</t>
  </si>
  <si>
    <t>https://t.me/endoflaw/976</t>
  </si>
  <si>
    <t>По словам адвоката, когда она пришла в межрайонный следственный отдел СУ СК РФ по Ульяновской области для передачи следователю ордера на защиту, то находившиеся в здании оперативники препятствовали Осиповой в приёмную СК и нанесли ей несколько ударов.</t>
  </si>
  <si>
    <t>Следовательво время проведения следственного действия использовал нецензурную лексику и оскорблял адвоката</t>
  </si>
  <si>
    <t>https://apur.ru/index.php?option=com_content&amp;view=article&amp;id=3377:informatsiya-o-zasedanii-komissii-po-zashchite-professionalnykh-prav-advokatov-ot-23-iyulya-2025-goda&amp;catid=81&amp;Itemid=100002</t>
  </si>
  <si>
    <t>Следователь фактически использовала результаты ОРМ для получения сведений о передвижениях адвоката. Адвоката пытались привлечь к дисциплинарной ответственности</t>
  </si>
  <si>
    <t>https://aplo.fparf.ru/documents/chamber/dokumenty-soveta-ap-lo-/reestr-resheniy-soveta-ap-lo-za-iii-kvartal-2025-goda/</t>
  </si>
  <si>
    <t>Дина Сабитова</t>
  </si>
  <si>
    <t>https://t.me/polpred_spb/478</t>
  </si>
  <si>
    <t>По сообщению ТГ-канала группы полномочных представителей АП СПб по защите проф.прав адвокатов "29 августа 2025 года в 18 часов 55 минут поступило обращение от адвоката Дины Ибрагимовны Сабитовой, р/н 78/6347, в связи с нападением на нее со стороны мужа доверительницы. Обращение принял к исполнению полномочный представитель АП СПб адвокат Евгений Юрьевич Баландин, который пытался связаться с коллегой Д. И. Сабитовой, но она не выходила на связь. Чем закончилась история – неизвестно".</t>
  </si>
  <si>
    <t>Нападение на адвоката</t>
  </si>
  <si>
    <t>Юлия Шуваева</t>
  </si>
  <si>
    <t>https://tass.ru/proisshestviya/24758339</t>
  </si>
  <si>
    <t>В центре Москвы неизвестный мужчина избил на улице адвоката коллегии «Жорин и партнёры». Нападавшего задержали, но затем отпустили из отдела полиции.</t>
  </si>
  <si>
    <t>Елена Малуева</t>
  </si>
  <si>
    <t>https://t.me/polpred_spb/486</t>
  </si>
  <si>
    <t>Сотрудники полиции задержали адвоката и доставили в отдел</t>
  </si>
  <si>
    <t>У</t>
  </si>
  <si>
    <t>https://www.palatakd.ru/content/news/3030/</t>
  </si>
  <si>
    <t>При исполнении своих профессиональных обязанностей адвокат У. прибыл в участковый пункт полиции Ленинский отдела полиции №2 УМВД России по г. Калининграду, где его отказались допустить к доверителю. Затем адвоката лишили свободы передвижения, участковый инспектор вызвала наряд полиции, который принудительно доставил адвоката на служебном автомобиле в ОМВД по Московскому району Калининграда без составления каких-либо документов.</t>
  </si>
  <si>
    <t>Угрозы в адрес адвоката</t>
  </si>
  <si>
    <t>Б.</t>
  </si>
  <si>
    <t>Адвокату поступили угрозы в ходе осуществления профессиональной деятельности</t>
  </si>
  <si>
    <t>М.</t>
  </si>
  <si>
    <t>В адрес адвоката поступили угрозы причинения вреда жизни и здоровью, оскорбления в связи с профессиональной деятельностью.</t>
  </si>
  <si>
    <t>Сотруднику транспортной полиции предъявили обвинение в нападении на адвоката</t>
  </si>
  <si>
    <t>Камчатский край</t>
  </si>
  <si>
    <t>https://kam24.ru/news/main/20250206/113964.html?utm_source=telegram&amp;utm_medium=messenger</t>
  </si>
  <si>
    <t>Замначальника Качатского линейного отдела МВД на транспорте ударил защитника обвиняемого во время проведения следственного действия "из личной неприязни". Ему предъявили обвинение по ч. 3 ст. 286 УК РФ в превышении должностных полномочий с применением насилия.</t>
  </si>
  <si>
    <t>Незаконный сбор информации о частной жизни адвоката</t>
  </si>
  <si>
    <t>Денис Савельев</t>
  </si>
  <si>
    <t>https://tgstat.ru/channel/@rucriminalinfo/1401</t>
  </si>
  <si>
    <t>Бывший начальник УФСИН по Ярославской области без судебного решения осуществлял сбор информации в отношении адвоката, пользуясь своими служебными полномочиями.</t>
  </si>
  <si>
    <t>Судебный пристав применил насилие к адвокату</t>
  </si>
  <si>
    <t>https://ap-prim.fparf.ru/news/chamber/zasedanie-komissii-soveta-appk-po-zashchite-professionalnykh-prav-advokatov-proshlo-5-fevralya/</t>
  </si>
  <si>
    <t>Суд удовлетворил административный иск адвоката о признании незаконным бездействия органов МВД РФ по оплате труда адвоката по назначению</t>
  </si>
  <si>
    <t>Георгий Серебряков</t>
  </si>
  <si>
    <t>https://t.me/polpred_spb/364</t>
  </si>
  <si>
    <t>Нарушения, связанные с выплатой вознаграждения адвокату по назначению</t>
  </si>
  <si>
    <t>20.02.2025 г. решением Московского районного суда Санкт-Петербурга был удовлетворен административный иск полномочного представителя АП СПб адвоката Георгия Серебрякова о признании незаконным бездействия ГУ МВД России по Санкт-Петербургу и Ленинградской области и УМВД России по Московскому району Санкт-Петербурга, выразившегося в невыполнении требований действующего законодательства об оплате труда адвоката по назначению.</t>
  </si>
  <si>
    <t>Сумма задолженности оплаты работы адвокатов по назначению составила 2 954 636 рублей</t>
  </si>
  <si>
    <t>https://toap71.fparf.ru/news/chamber/zasedanie-soveta-palaty-18-07-2025-g/</t>
  </si>
  <si>
    <t>Суд признал незаконным бездействие УМВД при выплате вознаграждения адвокату по назначению</t>
  </si>
  <si>
    <t>Виктор Яковлев</t>
  </si>
  <si>
    <t>https://www.advgazeta.ru/novosti/advokat-dobilsya-priznaniya-nezakonnym-bezdeystviya-dolzhnostnykh-lits-umvd-po-vyplate-voznagrazhdeniya/</t>
  </si>
  <si>
    <t>2 октября Красногвардейский районный суд Санкт-Петербурга вынес решение по административному иску адвоката «Адвокатской консультации № 54 Санкт-Петербургской городской коллегии адвокатов» Виктора Яковлева к должностным лицам УМВД по Василеостровскому району, которым признал незаконным их бездействие, выразившееся в несвоевременной и неполной выплате вознаграждения за осуществление защиты по назначению в порядке ст. 50–51 УПК РФ.</t>
  </si>
  <si>
    <t>Задолженность по выплате вознаграждений за юридическую помощь по назначению</t>
  </si>
  <si>
    <t>Текущая задолженность на 01.12.2025 года по данным адвокатских образований составила 4 621 318 рублей</t>
  </si>
  <si>
    <t>Суд признал незаконным отказ органа дознания оплатить работу адвоката по назначению</t>
  </si>
  <si>
    <t>Светлана Ерошина</t>
  </si>
  <si>
    <t>https://www.advgazeta.ru/novosti/advokat-otstoyala-v-sude-pravo-na-oplatu-zashchity-po-naznacheniyu/</t>
  </si>
  <si>
    <t>Орехово-Зуевский горсуд удовлетворил заявление адвоката о взыскании в её пользу 2249 рублей в качестве оплаты защиты по назначению органа дознания. Основанием для обращения адвоката в суд стал отказ органа дознания производить выплату.</t>
  </si>
  <si>
    <t>https://toap71.fparf.ru/news/chamber/zasedanie-soveta-palaty-23-01-2026-g/</t>
  </si>
  <si>
    <r>
      <rPr>
        <rFont val="Arial"/>
        <color rgb="FF1D1B19"/>
        <sz val="10.0"/>
      </rPr>
      <t xml:space="preserve">Общая сумма долга составила 2 474 315 рублей, из которых задолженность свыше 3 месяцев </t>
    </r>
    <r>
      <rPr>
        <rFont val="Arial"/>
        <color rgb="FF000000"/>
        <sz val="10.0"/>
      </rPr>
      <t>составила 1 896 605 рублей</t>
    </r>
  </si>
  <si>
    <t>Суд признал незаконным бездействие следователя по выплате вознаграждения адвокату по назначению</t>
  </si>
  <si>
    <t>https://fparf.ru/documents/papers-of-the-regional-ap/obzor-praktiki-obzhalovaniya-narusheniy-prava-advokatov-po-naznacheniyu-na-poluchenie-voznagrazhdeni/</t>
  </si>
  <si>
    <t>Тушинский райсуд Москвы удовлетворил жалобу адвоката на бездействие следователя при рассмотрении заявления о выплате вознаграждения адвокату по назначению и постановил выплатить задолженность с процентами за период просрочки.</t>
  </si>
  <si>
    <t>Недопуск к доверителю в отдел полиции</t>
  </si>
  <si>
    <t>Владимир Решетников</t>
  </si>
  <si>
    <t>https://t.me/polpred_spb/301</t>
  </si>
  <si>
    <t>Недопуск адвоката к подзащитному на первоначальные следственные действия или в суд/судебное заседание</t>
  </si>
  <si>
    <t>Недопуск к доверителю на с/д в отдел полиции</t>
  </si>
  <si>
    <t>Наталья Афанасьева</t>
  </si>
  <si>
    <t>https://t.me/polpred_spb/305</t>
  </si>
  <si>
    <t xml:space="preserve">Привлечение адвоката к административной ответственности в связи с профессиональной деятельностью </t>
  </si>
  <si>
    <t>Недопуск к доверителю на с/д в УМВД по Всеволожскому району Лен.области</t>
  </si>
  <si>
    <t>Олег Шемчук</t>
  </si>
  <si>
    <t>https://t.me/polpred_spb/306</t>
  </si>
  <si>
    <t>Михаил Шиолашвили</t>
  </si>
  <si>
    <t>https://t.me/polpred_spb/309</t>
  </si>
  <si>
    <t>Ограничение права адвоката на выезд за границу</t>
  </si>
  <si>
    <t>Недопуск к доверителю в орган СК</t>
  </si>
  <si>
    <t>Инесса Фролова</t>
  </si>
  <si>
    <t>https://t.me/polpred_spb/315</t>
  </si>
  <si>
    <t>Михаил Юсупов</t>
  </si>
  <si>
    <t>https://t.me/abmur/425</t>
  </si>
  <si>
    <t>Людмила Вербанова</t>
  </si>
  <si>
    <t>https://t.me/polpred_spb/317</t>
  </si>
  <si>
    <t>Алексей Лесников</t>
  </si>
  <si>
    <t>https://t.me/polpred_spb/319</t>
  </si>
  <si>
    <t>Недопуск к доверителю на обыск</t>
  </si>
  <si>
    <t>Илья Мельников</t>
  </si>
  <si>
    <t>https://t.me/polpred_spb/320</t>
  </si>
  <si>
    <t>Марк Алексеев</t>
  </si>
  <si>
    <t>https://t.me/polpred_spb/322</t>
  </si>
  <si>
    <t>Судебное решение по иску о недопуске адвоката в отдел полиции</t>
  </si>
  <si>
    <t>Алексей Калугин</t>
  </si>
  <si>
    <t>https://t.me/apspbprotection/265</t>
  </si>
  <si>
    <t>Недопуск в СО по Петроградскому району ГСУ СК РФ по СПб</t>
  </si>
  <si>
    <t>Дарья Руденко</t>
  </si>
  <si>
    <t>https://t.me/polpred_spb/336</t>
  </si>
  <si>
    <t>Всеволод Дворовенко</t>
  </si>
  <si>
    <t>Сергей Яковлев</t>
  </si>
  <si>
    <t>Недопуск в ГСУ ГУ МВД РФ по СПб и ЛО</t>
  </si>
  <si>
    <t>Владислав Куцан</t>
  </si>
  <si>
    <t>https://t.me/polpred_spb/340</t>
  </si>
  <si>
    <t>Армен Маркарян</t>
  </si>
  <si>
    <t>Виктор Уразаев</t>
  </si>
  <si>
    <t>Недопуск в СО по Кировскому району ГСУ СК РФ по СПб</t>
  </si>
  <si>
    <t>Дмитрий Чернокальцев</t>
  </si>
  <si>
    <t>https://t.me/polpred_spb/343</t>
  </si>
  <si>
    <t>Недопуск в 30 отдел полиции УМВД РФ по В.О. району СПб</t>
  </si>
  <si>
    <t>Евгений Баландин</t>
  </si>
  <si>
    <t>https://t.me/polpred_spb/344</t>
  </si>
  <si>
    <t>Недопуск в 28 отдел полиции УМВД РФ по Центральному району СПб</t>
  </si>
  <si>
    <t>Арина Артемида</t>
  </si>
  <si>
    <t>https://t.me/polpred_spb/348</t>
  </si>
  <si>
    <t>Иван Михновец</t>
  </si>
  <si>
    <t>https://t.me/polpred_spb/349</t>
  </si>
  <si>
    <t>Недопуск в СС УФСБ РФ по СПб и ЛО</t>
  </si>
  <si>
    <t>Юлия Юшкевич</t>
  </si>
  <si>
    <t>https://t.me/polpred_spb/350</t>
  </si>
  <si>
    <t>Недопуск в отдел полиции ОВД "Дорогомилово" г. Москвы</t>
  </si>
  <si>
    <t>Наталия Тихонова</t>
  </si>
  <si>
    <t>https://t.me/ovdinfo/24387</t>
  </si>
  <si>
    <t>Недопуск в УЭБиПК ГУ МВД РФ по СПб и ЛО</t>
  </si>
  <si>
    <t>Лилия Агафонова</t>
  </si>
  <si>
    <t>https://t.me/polpred_spb/356</t>
  </si>
  <si>
    <t>Недопуск в 78 отдел полиции УМВД РФ по Центральному району СПб</t>
  </si>
  <si>
    <t>Олег Быков</t>
  </si>
  <si>
    <t>https://t.me/polpred_spb/358</t>
  </si>
  <si>
    <t>https://t.me/polpred_spb/359</t>
  </si>
  <si>
    <t>Недопуск на обыск в жилище доверителя</t>
  </si>
  <si>
    <t>Евгений Кириченко</t>
  </si>
  <si>
    <t>https://t.me/polpred_spb/361</t>
  </si>
  <si>
    <t>Недопуск адвоката к доверителю в отдел полиции</t>
  </si>
  <si>
    <t>Андрей Донской</t>
  </si>
  <si>
    <t>https://t.me/sotavisionmedia/44085</t>
  </si>
  <si>
    <t>Адвоката не допускали к задержанной доверительнице в ОМВД Нагатино-Садовники.</t>
  </si>
  <si>
    <t>Недопуск адвоката в ГСУ ГУ МВД по СПБ и ЛО</t>
  </si>
  <si>
    <t>Ирина Садикова</t>
  </si>
  <si>
    <t>https://t.me/polpred_spb/368</t>
  </si>
  <si>
    <t>Недопуск адвоката в ОМВД РФ по Курортному району СПб</t>
  </si>
  <si>
    <t>Сергей Кушвид</t>
  </si>
  <si>
    <t>https://t.me/polpred_spb/370</t>
  </si>
  <si>
    <t>Недопуск адвоката в 14 отдел УМВД РФ по Фрунзенскому району СПб</t>
  </si>
  <si>
    <t>Эльмира Стефаненко</t>
  </si>
  <si>
    <t>https://t.me/polpred_spb/372</t>
  </si>
  <si>
    <t>Недопуск адвоката в 88 отдел полиции УМВД РФ по Всеволожскому району ЛО</t>
  </si>
  <si>
    <t>Михаил Волконский</t>
  </si>
  <si>
    <t>https://t.me/polpred_spb/373</t>
  </si>
  <si>
    <t>Недопуск адвоката в 5 отдел полиции УМВД РФ по Фрунзенскому району СПб</t>
  </si>
  <si>
    <t>Татьяна Мельникова</t>
  </si>
  <si>
    <t>https://t.me/polpred_spb/374</t>
  </si>
  <si>
    <t>Недопуск адвоката в ГСУ СК РФ по СПб</t>
  </si>
  <si>
    <t>Олег Григорян</t>
  </si>
  <si>
    <t>https://t.me/polpred_spb/376</t>
  </si>
  <si>
    <t>Василий Прикрев</t>
  </si>
  <si>
    <t>Дмитрий Гусаров</t>
  </si>
  <si>
    <t>Недопуск адвоката в 29 отдел полиции УМВД РФ по Московскому району СПб</t>
  </si>
  <si>
    <t>Дарья Тренина</t>
  </si>
  <si>
    <t>https://t.me/polpred_spb/377</t>
  </si>
  <si>
    <t>Недопуск адвоката в УМВД РФ по Московскому району СПб</t>
  </si>
  <si>
    <t>Николай Плеханов</t>
  </si>
  <si>
    <t>https://t.me/polpred_spb/379</t>
  </si>
  <si>
    <r>
      <rPr>
        <rFont val="Arial"/>
        <color rgb="FF000000"/>
        <sz val="10.0"/>
      </rPr>
      <t xml:space="preserve">Недопуск адвоката к подзащитному на </t>
    </r>
    <r>
      <rPr>
        <rFont val="Arial"/>
        <color rgb="FF000000"/>
        <sz val="10.0"/>
      </rPr>
      <t>первоначальные следственные действия или в суд/судебное заседание</t>
    </r>
  </si>
  <si>
    <t>Недопуск адвоката в 49 отдел полиции УМВД РФ по Выборгскому району СПб</t>
  </si>
  <si>
    <t>https://t.me/polpred_spb/382</t>
  </si>
  <si>
    <t>Недопуск адвоката в СО по Красносельскому району ГСУ СК РФ по СПб</t>
  </si>
  <si>
    <t>Екатерина Лейба</t>
  </si>
  <si>
    <t>https://t.me/polpred_spb/383</t>
  </si>
  <si>
    <t>Андрей Орлов</t>
  </si>
  <si>
    <t>https://t.me/polpred_spb/384</t>
  </si>
  <si>
    <t>Недопуск адвоката на обыск</t>
  </si>
  <si>
    <t>Антон Меркушев</t>
  </si>
  <si>
    <t>https://t.me/polpred_spb/386</t>
  </si>
  <si>
    <t>Недопуск адвоката в УМВД РФ по Красносельскому району СПб</t>
  </si>
  <si>
    <t>Игорь Логинов</t>
  </si>
  <si>
    <t>https://t.me/polpred_spb/387</t>
  </si>
  <si>
    <t>Недопуск адвоката в 87 отдел полиции УМВД РФ по Всеволожскому району ЛО</t>
  </si>
  <si>
    <t>Павел Никулин</t>
  </si>
  <si>
    <t>https://t.me/polpred_spb/388</t>
  </si>
  <si>
    <t>Недопуск адвоката в УМВД РФ по Фрунзенскому району СПб</t>
  </si>
  <si>
    <t>Элчин Мамедов</t>
  </si>
  <si>
    <t>https://t.me/polpred_spb/389</t>
  </si>
  <si>
    <t>Недопуск адвоката в Северо-западное межрегиональное следственное управление на транспорте СК РФ</t>
  </si>
  <si>
    <t>Владимир Медведев</t>
  </si>
  <si>
    <t>https://t.me/polpred_spb/393</t>
  </si>
  <si>
    <t>Недопуск адвоката</t>
  </si>
  <si>
    <t>https://t.me/polpred_spb/394</t>
  </si>
  <si>
    <t>Недопуск адвоката в ГСУ ГУ МВД РФ по СПБ и ЛО</t>
  </si>
  <si>
    <t>https://t.me/polpred_spb/396</t>
  </si>
  <si>
    <t>Александр Панчук</t>
  </si>
  <si>
    <t>Недопуск адвоката в Управление уголовного розыска ГУ МВД РФ по СПб и ЛО</t>
  </si>
  <si>
    <t>Дарина Тренина</t>
  </si>
  <si>
    <t>https://t.me/polpred_spb/397</t>
  </si>
  <si>
    <t>Юрий Петров</t>
  </si>
  <si>
    <t>Мария Лилюева</t>
  </si>
  <si>
    <t>Юрий Библай</t>
  </si>
  <si>
    <t>Надежда Мирошниченко</t>
  </si>
  <si>
    <t>Недопуск адвоката в Военное следственное управление СК РФ по ЛенВо</t>
  </si>
  <si>
    <t>Роман Чурсин</t>
  </si>
  <si>
    <t>https://t.me/polpred_spb/399</t>
  </si>
  <si>
    <t>Недопуск адвоката в 43 отдел полиции УМВД РФ по Петроградскому району СПб</t>
  </si>
  <si>
    <t>Елена Скачко</t>
  </si>
  <si>
    <t>https://t.me/polpred_spb/404</t>
  </si>
  <si>
    <t>Недопуск адвоката в СО УМВД РФ по Центральном району СПб</t>
  </si>
  <si>
    <t>Владимир Терещенко</t>
  </si>
  <si>
    <t>https://t.me/polpred_spb/405</t>
  </si>
  <si>
    <r>
      <rPr>
        <rFont val="Arial"/>
        <color rgb="FF000000"/>
        <sz val="10.0"/>
      </rPr>
      <t xml:space="preserve">Недопуск адвоката к подзащитному на </t>
    </r>
    <r>
      <rPr>
        <rFont val="Arial"/>
        <color rgb="FF000000"/>
        <sz val="10.0"/>
      </rPr>
      <t>первоначальные следственные действия или в суд/судебное заседание</t>
    </r>
  </si>
  <si>
    <t>Георгий Бойко</t>
  </si>
  <si>
    <t>https://t.me/polpred_spb/406</t>
  </si>
  <si>
    <t>Анжелика Орлова</t>
  </si>
  <si>
    <t>https://t.me/polpred_spb/409</t>
  </si>
  <si>
    <t>Недопуск адвоката в СО по Кировскому району ГСУ СК РФ по СПб</t>
  </si>
  <si>
    <t>Александр Ковалев</t>
  </si>
  <si>
    <t>https://t.me/polpred_spb/410</t>
  </si>
  <si>
    <t>Недопуск в ОВД по Тверскому району Москвы</t>
  </si>
  <si>
    <t>https://t.me/sotavisionmedia/46043</t>
  </si>
  <si>
    <t>Недопуск в СУ УМВД РФ по Василеостровскому району СПб</t>
  </si>
  <si>
    <t>https://t.me/polpred_spb/415</t>
  </si>
  <si>
    <t>Недопуск в УМВД РФ по Кронштадтскому району СПб</t>
  </si>
  <si>
    <t>Максим Богданков</t>
  </si>
  <si>
    <t>https://t.me/polpred_spb/417</t>
  </si>
  <si>
    <t>Недопуск в ГСУ СК по СПб</t>
  </si>
  <si>
    <t>Ирина Ушакова</t>
  </si>
  <si>
    <t>https://t.me/polpred_spb/421</t>
  </si>
  <si>
    <t>Недопуск в 64 отдел полиции УМВД РФ по Кировскому району СПб</t>
  </si>
  <si>
    <t>Олег Дробышев</t>
  </si>
  <si>
    <t>https://t.me/polpred_spb/423</t>
  </si>
  <si>
    <t>Недопуск в 25 отдел полиции УМВД РФ по Фрунзенскому району СПб</t>
  </si>
  <si>
    <t>https://t.me/polpred_spb/424</t>
  </si>
  <si>
    <t>Недопуск в УМВД РФ по Московскому району СПб</t>
  </si>
  <si>
    <t>https://t.me/polpred_spb/428</t>
  </si>
  <si>
    <t>Недопуск в 75 отдел полиции УМВД РФ по Невскому району СПб</t>
  </si>
  <si>
    <t>Никифор Иванов</t>
  </si>
  <si>
    <t>https://t.me/polpred_spb/433</t>
  </si>
  <si>
    <t>Недопуск в СУ СК РФ по Ленинградской области</t>
  </si>
  <si>
    <t>Надежда Никулина</t>
  </si>
  <si>
    <t>https://t.me/polpred_spb/432</t>
  </si>
  <si>
    <t>Недопуск в ГСУ ГУ МВД РФ по СПб и Ло</t>
  </si>
  <si>
    <t>Марк Павлов</t>
  </si>
  <si>
    <t>https://t.me/polpred_spb/431</t>
  </si>
  <si>
    <t>Недопуск в УМВД РФ по Всеволожскому району Ленинградской области</t>
  </si>
  <si>
    <t>https://t.me/polpred_spb/441</t>
  </si>
  <si>
    <t>Недопуск в 19 отдел полиции УМВД РФ по Выборгскому району СПб</t>
  </si>
  <si>
    <t>Иван Синицын</t>
  </si>
  <si>
    <t>https://t.me/polpred_spb/446</t>
  </si>
  <si>
    <t>Недопуск адвокатов к их задержанному коллеге в ЦПЭ МВД РФ по Республике Дагестан</t>
  </si>
  <si>
    <t>https://advokatrd.ru/news/news_1734.html</t>
  </si>
  <si>
    <t>18.06.2025 г. нескольких адвокатов Адвокатской палаты Республики Дагестан прибыли к зданию ЦПЭ МВД по РД, куда был ранее доставлен, избит и удерживался их коллега — адвокат Заура Кайтуев. Адвокатов не допустили к задержанному, ссылаясь на "указание руководства". О факте недопуска были поданы обращения на горячую линию МВД и прокуратуры.</t>
  </si>
  <si>
    <t>Недопуск в Тверское ОВД г. Москвы</t>
  </si>
  <si>
    <t>Лейсан Маннапова</t>
  </si>
  <si>
    <t>https://t.me/shtabkandidatov/781</t>
  </si>
  <si>
    <t>Недопуск в 78 отдел полиции УМВД РФ по Центральному району Санкт-Петербурга</t>
  </si>
  <si>
    <t>Амируллах Гусейналы оглы Гамзаев</t>
  </si>
  <si>
    <t>https://t.me/polpred_spb/457</t>
  </si>
  <si>
    <t>Недопуск в ГСУ СК РФ по Санкт-Петербургу</t>
  </si>
  <si>
    <t>Сергей Локтев</t>
  </si>
  <si>
    <t>https://t.me/polpred_spb/456</t>
  </si>
  <si>
    <t>Александр Габриелян</t>
  </si>
  <si>
    <t>https://t.me/polpred_spb/448</t>
  </si>
  <si>
    <t>Недопуск в 25 отдел полиции УМВД РФ по Приморскому району Санкт-Петербурга</t>
  </si>
  <si>
    <t>Игорь Карюкин</t>
  </si>
  <si>
    <t>https://t.me/polpred_spb/466</t>
  </si>
  <si>
    <t>Недопуск в Западное межрегиональное следственное управление
на транспорте СК РФ</t>
  </si>
  <si>
    <t>Вячеслав Никитин</t>
  </si>
  <si>
    <t>https://t.me/polpred_spb/467</t>
  </si>
  <si>
    <t>Недопуск в СО по Кировскому району ГСУ СК РФ по Санкт-Петербургу</t>
  </si>
  <si>
    <t>Юрий Туровец</t>
  </si>
  <si>
    <t>https://t.me/polpred_spb/469</t>
  </si>
  <si>
    <t>Недопуск следователем защитника к задержанному</t>
  </si>
  <si>
    <t>Недопуск руководителем следственного отдела и следователем защитника к задержанному</t>
  </si>
  <si>
    <t>Недопуск в Военное следственное управление СК РФ по ЛВО</t>
  </si>
  <si>
    <t>Михаил Рычков</t>
  </si>
  <si>
    <t>https://t.me/polpred_spb/471</t>
  </si>
  <si>
    <t>Денис Царьков</t>
  </si>
  <si>
    <t>https://t.me/polpred_spb/473</t>
  </si>
  <si>
    <t>Андрей Конаков</t>
  </si>
  <si>
    <t>Юлия Закирова</t>
  </si>
  <si>
    <t>Ярослав Дубовик</t>
  </si>
  <si>
    <t>Антон Богатырев</t>
  </si>
  <si>
    <t>Недопуск в 51 отдел полиции УМВД РФ по Московскому району СПб</t>
  </si>
  <si>
    <t>https://t.me/polpred_spb/474</t>
  </si>
  <si>
    <t>Сергей Резанов</t>
  </si>
  <si>
    <t>https://t.me/polpred_spb/476</t>
  </si>
  <si>
    <t>Недопуск в 74 отдел полиции УМВД РФ по Красносельскому району СПб</t>
  </si>
  <si>
    <t>Юрий Санников</t>
  </si>
  <si>
    <t>https://t.me/polpred_spb/477</t>
  </si>
  <si>
    <t>Недопуск к доверителю в отдел полиции в г. Мытищи Московской области</t>
  </si>
  <si>
    <t>Оскар Черджиев</t>
  </si>
  <si>
    <t>https://t.me/endoflaw/1197</t>
  </si>
  <si>
    <t>Недопуск во 2 отдел полиции УМВД по Адмиралтейскому району СПб</t>
  </si>
  <si>
    <t>Роман Зиманков</t>
  </si>
  <si>
    <t>https://t.me/polpred_spb/484</t>
  </si>
  <si>
    <t>Недопуск в УМВД по Петродворцовому району СПб</t>
  </si>
  <si>
    <t>Сергей Шулдеев</t>
  </si>
  <si>
    <t>https://t.me/polpred_spb/488</t>
  </si>
  <si>
    <t>Недопуск в УМВД по Пушкинскому району СПб</t>
  </si>
  <si>
    <t>https://t.me/polpred_spb/489</t>
  </si>
  <si>
    <t>Недопуск в ГСУ СК РФ по СПб</t>
  </si>
  <si>
    <t>Владислав Мажар</t>
  </si>
  <si>
    <t>https://t.me/polpred_spb/490</t>
  </si>
  <si>
    <t>Сергей Алимов</t>
  </si>
  <si>
    <t>Давид Годжиев</t>
  </si>
  <si>
    <t>Анастасия Мажар</t>
  </si>
  <si>
    <t>Дмитрий Проня</t>
  </si>
  <si>
    <t>Оксана Шукшина</t>
  </si>
  <si>
    <t>Недопуск в СО УМВД РФ по Всеволожскому району ЛО</t>
  </si>
  <si>
    <t>Юрий Таньков</t>
  </si>
  <si>
    <t>https://t.me/polpred_spb/491</t>
  </si>
  <si>
    <t>Судья отказался допустить адвоката в процесс, сославшись на наличие «просроченного ордера»</t>
  </si>
  <si>
    <t>Ф.</t>
  </si>
  <si>
    <t>https://t.me/apspbprotection/417</t>
  </si>
  <si>
    <t>Судья Всеволожского райсуда Ленинградской области отказался допустить защитника к участию в судебном заседании и удалил его из зала суда. Адвокат ранее участвовал в рассмотрении в этом суде уголовного дела, которое было возвращено прокурору в порядке ст. 237 УК РФ. Затем уголовное дело вернулось в суд для рассмотрения в ином составе. Защитник был извещён о судебном заседании. Однако судья потребовал предоставить «новый ордер». Комиссия по защите профессиональных прав адвокатов Адвокатской палаты СПб установила, что требования суда не основано на нормах УПК и закона об адвокатуре. Отказ судьи в признании полномочий адвоката Ф. как защитника, то есть недопуск к выполнению профессиональных обязанностей по защите подсудимого Е. при рассмотрении уголовного дела Всеволожским городским судом Ленобласти, незаконен и является нарушением профессиональных прав Ф.</t>
  </si>
  <si>
    <t>Недопуск в СУ СК по Ленинградской области</t>
  </si>
  <si>
    <t>Илья Давидович</t>
  </si>
  <si>
    <t>https://t.me/polpred_spb/494</t>
  </si>
  <si>
    <t>Михаил Ратнер</t>
  </si>
  <si>
    <t>https://t.me/polpred_spb/493</t>
  </si>
  <si>
    <t>Недопуск в 78 отдел полиции УМВД по Центральному району СПб</t>
  </si>
  <si>
    <t>Игорь Скачко</t>
  </si>
  <si>
    <t>https://t.me/polpred_spb/499</t>
  </si>
  <si>
    <t>Недопуск адвоката в судебное заседание Замоскворецкого райсуда Москвы</t>
  </si>
  <si>
    <t>https://t.me/endoflaw/1481</t>
  </si>
  <si>
    <t>Недопуск адвоката к доверителю на следственные действия</t>
  </si>
  <si>
    <t>Алексей Сергеев</t>
  </si>
  <si>
    <t>https://t.me/polpred_spb/497</t>
  </si>
  <si>
    <t>Адвоката не допускали на территорию Санкт-Петербургского госуниверситета к доверителю, с которым проводили следственные действия.</t>
  </si>
  <si>
    <t>Недопуск в 42 отдел полиции УМВД РФ по Красносельскому району СПб</t>
  </si>
  <si>
    <t>Григорий Долгий</t>
  </si>
  <si>
    <t>https://t.me/polpred_spb/498</t>
  </si>
  <si>
    <t>Ратмир Плиев</t>
  </si>
  <si>
    <t>https://t.me/polpred_spb/503</t>
  </si>
  <si>
    <t>Недопуск в Управление уголовного розыска ГУ МВД РФ по СПб</t>
  </si>
  <si>
    <t>Илья Радь</t>
  </si>
  <si>
    <t>https://t.me/polpred_spb/504</t>
  </si>
  <si>
    <t>Александр Мокейков</t>
  </si>
  <si>
    <t>https://t.me/polpred_spb/505</t>
  </si>
  <si>
    <t>Недопуск в ГСУ СК РФ по CПб</t>
  </si>
  <si>
    <t>https://t.me/polpred_spb/507</t>
  </si>
  <si>
    <t>Недопуск в СУ УМВД РФ по Фрунзенскому району СПб</t>
  </si>
  <si>
    <t>https://t.me/polpred_spb/509</t>
  </si>
  <si>
    <t>Недопуск в ОМВД РФ по Сосновому Бору ЛО</t>
  </si>
  <si>
    <t>https://t.me/polpred_spb/510</t>
  </si>
  <si>
    <t>https://t.me/polpred_spb/512</t>
  </si>
  <si>
    <t>Арсений Гордеев</t>
  </si>
  <si>
    <t>https://t.me/polpred_spb/513</t>
  </si>
  <si>
    <t>Недопуск в 64 о/п УМВД РФ по Кировскому району СПб</t>
  </si>
  <si>
    <t>Адел Ахмедов</t>
  </si>
  <si>
    <t>https://t.me/polpred_spb/514</t>
  </si>
  <si>
    <t>Недопуск в 66 о/п УМВД РФ по Красногвардейскому району СПб</t>
  </si>
  <si>
    <t>Екатерина Дадаева</t>
  </si>
  <si>
    <t>https://t.me/polpred_spb/515</t>
  </si>
  <si>
    <t>Недопуск адвоката на обыск к доверителю</t>
  </si>
  <si>
    <t>https://t.me/mediazzzona/25775</t>
  </si>
  <si>
    <t>Адвоката не допустили на обыск в жилище к доверителю — депутату Законодательного собрания Алтайского края</t>
  </si>
  <si>
    <t>Недопуск в ГСУ ГУ МВД РФ по СПб</t>
  </si>
  <si>
    <t>Адвоката не допустили к задержанным доверителям в 6 отдел полиции УМВД РФ по г. Воронежу</t>
  </si>
  <si>
    <t>https://t.me/ovdinfolive/39896</t>
  </si>
  <si>
    <t>Адвоката не допустили к задержанным участникам круглого стола, посвящённого Дню защиты прав человека и Конституции РФ.</t>
  </si>
  <si>
    <t>Недопуск с применением физической силы</t>
  </si>
  <si>
    <t>Адвоката Георгия Фирсова с применением физической силы не допустили к подзащитному, которого задержали после проведённого обыска и доставили во 2 отдел РОВД СУ СК по Краснодарскому краю. По данному факту Комиссией по защите профессиональных прав адвокатов АП КК принято заключение, которое утверждено Советом палаты.</t>
  </si>
  <si>
    <t>Недопуск в СИЗО-2 г. Таганрога</t>
  </si>
  <si>
    <t>https://www.currenttime.tv/a/rossiya-ukraina-sinchenko/33352599.html</t>
  </si>
  <si>
    <t>https://tgstat.com/ru/channel/@astrapress/82941</t>
  </si>
  <si>
    <t>https://tgstat.ru/channel/@ejdailyru/329380</t>
  </si>
  <si>
    <t>Недопуск к доверителю в СО по Северному адм.округу ГСУ СК РФ по Москве</t>
  </si>
  <si>
    <t>Яна Ковалевская</t>
  </si>
  <si>
    <t>https://t.me/pokovalevsky/789</t>
  </si>
  <si>
    <t>Суд признал незаконным недопуск к доверителю в СИЗО</t>
  </si>
  <si>
    <t>Владимир Чинилин</t>
  </si>
  <si>
    <t>https://www.advgazeta.ru/novosti/advokat-dobilsya-priznaniya-nezakonnym-otkaza-sizo-v-svidanii-s-podzashchitnoy-iz-za-pisma-sledovatelya/</t>
  </si>
  <si>
    <t>Недопуск адвоката в СИЗО и другие пенитенциарные учреждения</t>
  </si>
  <si>
    <t>23.01.2025 г. Люблинский районный суд г. Москвы признал незаконными действия должностных лиц СИЗО-6 УФСИН России по г. Москве, выразившиеся в отказе в предоставлении свидания обвиняемой с ее защитником из-за письма следователя.</t>
  </si>
  <si>
    <t>Магомед Нурбагомедов</t>
  </si>
  <si>
    <t>https://www.kavkaz-uzel.eu/articles/408809</t>
  </si>
  <si>
    <t>Нурбагомедова не пустили к доверителю в СИЗО-2 г. Таганрога Ростовской области 19.02.2025 г. По словам адвоката, до этого к тому же доверителю дважды не допустили его коллегу.</t>
  </si>
  <si>
    <t>Адвоката не допустили к подзащитному в ИК</t>
  </si>
  <si>
    <t>Омская область</t>
  </si>
  <si>
    <t>https://rucriminal.info/ru/material/v-ik-7-prodoljayutsya-pytki-zaklyuchennogo</t>
  </si>
  <si>
    <t>Шестые сутки адвоката не допускают к осуждённому Абабукару Точиеву. 23 апреля адвокат Точиева прибыла в ИК-7 и сдала в канцелярию заявление о предоставлении свидания с осуждённым. На следующий день заявление было подписано руководителем колонии, однако оперативный сотрудник предоставил на обозрение документ, написанный собственноручно Точиевым, из содержания которого следовало, что он отказывается от всякого рода юридической помощи. Родственники осужденного располагают информацией, что Точиев был серьезно избит и подвергся пыткам при поступлении в ИК-7, и настаивают, чтобы адвоката пропустили к нему.</t>
  </si>
  <si>
    <t>Недопуск в ИВС УМВД РФ по Приморскому району СПб</t>
  </si>
  <si>
    <t>https://t.me/polpred_spb/416</t>
  </si>
  <si>
    <t>https://t.me/polpred_spb/439</t>
  </si>
  <si>
    <t>https://t.me/polpred_spb/442</t>
  </si>
  <si>
    <t>Михаил Омельков</t>
  </si>
  <si>
    <t>https://t.me/polpred_spb/438</t>
  </si>
  <si>
    <t>https://t.me/polpred_spb/436</t>
  </si>
  <si>
    <t>Недопуск в ИВС</t>
  </si>
  <si>
    <t>https://t.me/mediazzzona/23502</t>
  </si>
  <si>
    <t>Ксения Толстоженко — мать одного из 16-летних подростков, арестованных по делу о поджоге леса в Забайкальском крае, — подала в прокуратуру заявление о насилии над ее сыном. Она также сообщила, что к её сыну не допускали адвоката.</t>
  </si>
  <si>
    <t>Недопуск в СИЗО-3 ГУФСИН РФ</t>
  </si>
  <si>
    <t>Ч.</t>
  </si>
  <si>
    <t>https://t.me/apspbprotection/415</t>
  </si>
  <si>
    <t>Дежурный СИЗО отказался допустить адвоката, предъявившего удостоверение и ордер, к доверителю, потребовав предъявить разрешение суда на посещение.</t>
  </si>
  <si>
    <t>Дисциплинарное преследование за непредоставление на проверку адвокатского досье</t>
  </si>
  <si>
    <t>https://paso.ru/press-czentr/novosti-i-sobyitiya/pervoe-zasedanie-kvalifikaczionnoj-komissii-v-2025-godu.html</t>
  </si>
  <si>
    <t>Привлечение адвоката к дисциплинарной ответственности в связи с профессиональной деятельностью</t>
  </si>
  <si>
    <t>В отношении восьми адвокатов Вице-Президентом ПАСО были внесены представления о возбуждении дисциплинарных производств вследствие неисполнения адвокатами, не предоставившими на проверку адвокатские досье в установленные Решением Совета ПАСО № 24-09-6.2/СП от 26.09.2024 «О проведении проверки исполнения адвокатами Решения Совета ПАСО №14-11-08/СП от 27.11.2014» сроки, решений органов адвокатской палаты.</t>
  </si>
  <si>
    <t>Включение адвоката в реестр иностранных агентов</t>
  </si>
  <si>
    <t>Нарушение права адвоката на получение информации по адвокатскому запросу</t>
  </si>
  <si>
    <t>Дисциплинарное преследование адвокату "за многочисленные и беспочвенные обращения" в налоговый орган</t>
  </si>
  <si>
    <t>https://ap-prim.fparf.ru/news/chamber/zasedanie-soveta-appk-30-yanvarya-2025-g/</t>
  </si>
  <si>
    <t>Действия адвоката при многочисленном и беспочвенном обращении в налоговой органы в ответ на правомерное требование налогового органа - было расценено Советом АП "как форма злоупотребления правом, что свидетельствует о нарушении положений п.5 ст.9 Кодекса профессиональной этики адвоката в том, что в любой ситуации в том числе вне процессуальной деятельности, адвокат обязан сохранять честь и достоинства, избегать всего, что могло бы нанести ущерб авторитету адвокатуры".</t>
  </si>
  <si>
    <t>Дисциплинарное производство по обращению судьи</t>
  </si>
  <si>
    <t>https://aplo.fparf.ru/documents/chamber/dokumenty-soveta-ap-lo-/reestr-resheniy-soveta-ap-lo-za-i-kvartal-2025-goda-/</t>
  </si>
  <si>
    <t>Совет АП Ленинградской области прекратил дисциплинарное производство в отношении адвоката Б., возбужденное по обращению судьи Выборгского рай.суда СПб, не усмотрев нарушений.</t>
  </si>
  <si>
    <t>Совет АП прекратил дисциплинарное производство, возбуждённое по обращению судьи</t>
  </si>
  <si>
    <t>https://www.advokatymoscow.ru/advocate/docs/discipline/solutions/14619/</t>
  </si>
  <si>
    <t>Судья Московского горсуда в своём обращении обвинил адвоката в отказе от принятой им защиты в связи с неявкой в судебные заседания. Совет АП установил, что адвокат не явился в судебные заседания по уважительной причине, о чём надлежаще и своевременно уведомил суд. Совет АП прекратил дисциплинарное производство.</t>
  </si>
  <si>
    <t>Судья Выборгского райсуда СПб обвинил адвокат в неявке в судебное заседание без уважительной причины, расценив такие действия как неуважение к суду. Совет АП по итогам дисциплинарного разбирательства установил, что причины неявки адвоката в судебное заседание были уважительными и адвокат своевременно и надлежаще уведомил суд о своей неявке.</t>
  </si>
  <si>
    <t>Прекращение статуса адвоката</t>
  </si>
  <si>
    <t>Риф Мударисов</t>
  </si>
  <si>
    <t>https://t.me/endoflaw/371</t>
  </si>
  <si>
    <t>Адвокатская палата Ханты-Мансийского автономного округа- Югра прекратила статус адвоката по представлению суда. Адвокату инкриминировали нарушение КПЭА за использование при защите доверителя в суде сведений из астрологии. Адвокат с решением палаты не согласен и планирует его обжаловать.</t>
  </si>
  <si>
    <t>Суд отказал в иске к АП Краснодарского края и ФПА РФ об оспаривании решения о прекращения статуса адвоката</t>
  </si>
  <si>
    <t>Михаил Беньяш</t>
  </si>
  <si>
    <t>https://www.advgazeta.ru/novosti/sud-priznal-zakonnym-prekrashchenie-statusa-advokata-za-nekorrektnye-vyskazyvaniya-v-internete/</t>
  </si>
  <si>
    <t>Хамовнический районный суд г. Москвы опубликовал решение от 26.12.2024 г., которым отказал в удовлетворении исковых требований Михаила Беньяша к АП Краснодарского края и к Федеральной палате адвокатов РФ об оспаривании решения о прекращении статуса адвоката. Совет АП Краснодарского края вынес указанное решение 17.02.2023 г. , обосновав его тем, что М. Беньяш "опубликовал в интернете некорректные и оскорбительные высказывания, содержащие в том числе ненормативную лексику, сводящиеся к резкой негативной публичной критике деятельности органов государственной власти и адвокатуры". Совет ФПА 27.06.2023 г. отказал в удовлетворении жалобы адвоката на решения региональной палаты.</t>
  </si>
  <si>
    <t>Прекращено дисциплинарное производство, возбуждённое по обращению судьи</t>
  </si>
  <si>
    <t>Д.</t>
  </si>
  <si>
    <t>https://aplo.fparf.ru/news/chamber/zasedanie-soveta-ap-lo-otchet-02.2025/</t>
  </si>
  <si>
    <t>Дело в отношении адвоката Д. было возбуждено по обращению судьи Фрунзенского районного суда. Совет АП прекратил дисциплинарное производство в связи с отсутствием в действиях адвоката нарушений профессиональной этики.</t>
  </si>
  <si>
    <t>Совет АП признал необоснованными выдвинутые судьёй дисциплинарные претензии в отношении адвоката</t>
  </si>
  <si>
    <t>Л.</t>
  </si>
  <si>
    <t>https://www.advokatymoscow.ru/advocate/docs/discipline/solutions/14656/</t>
  </si>
  <si>
    <t>Совет АП г. Москвы прекратил дисциплинарное производство в отношении адвоката, возбуждённое на основании обращения судьи Замоскворецкого райсуда г. Москвы. Судья обвиняла адвоката в уклонении от принятой на себя защиты подсудимого, занятии противоположной позиции по делу и непринятии мер по согласованию позиции по делу. В ходе дисциплинарного разбирательства эти обвинения не нашли своего подтверждения.</t>
  </si>
  <si>
    <t>Г</t>
  </si>
  <si>
    <t>https://www.advokatymoscow.ru/advocate/docs/discipline/solutions/14651/</t>
  </si>
  <si>
    <t>Совет АП г. Москвы прекратил дисциплинарное производство в отношении адвоката, возбуждённое на основании обращения судьи Московского гарнизонного военного суда. Судья обвинил адвоката в отказе от защиты подсудимого вследствие неявки в судебные заседания без уважительной причины. В ходе дисциплинарного разбирательства эти обвинения не нашли своего подтверждения.</t>
  </si>
  <si>
    <t>Совет АП прекратил дисциплинарное производство по обращению судьи</t>
  </si>
  <si>
    <t>Д</t>
  </si>
  <si>
    <t>Судья Фрунзенского райсуда СПб обвинила адвоката в том, что он заблаговременно не уведомил суд о своём участии в рассмотрении уголовного дела. Совет АП ЛО прекратил дисциплинарное производство, указав, что ни закон, ни КПЭА не обязывают адвоката заблаговременно извещать суд о принятом им поручении и отсутствие такого уведомления дисциплинарного нарушения не образует.</t>
  </si>
  <si>
    <t>Совет АП Москвы прекратил дисциплинарное производство</t>
  </si>
  <si>
    <t>https://www.advokatymoscow.ru/press/news/14850/</t>
  </si>
  <si>
    <t>Совет АП Москвы не усмотрел нарушений в действиях адвоката. Дисциплинарное производство было возбуждено по обращению судьи, в котором было указано, что адвокат покинула зал судебного заседания в отсутствие законных на то оснований. В судебном заседании доверитель просил отложить судебное разбирательство для предоставления ему возможности заключить соглашение с новым защитником и заявил отказ от защитника по назначению. Адвокат поддержала это ходатайство, однако суд его отклонил, после чего адвокат покинула зал судебного заседания, заявив о невозможности своего дальнейшего участия в деле в связи с невозможностью осуществлять защиту вопреки воли доверителя. Совет АП, вопреки заключению Квалификационной комиссии, признал презумпцию добросовестности адвоката Д. неопровергнутой и прекратил дисциплинарное производство.</t>
  </si>
  <si>
    <t>https://www.advokatymoscow.ru/press/news/14834/</t>
  </si>
  <si>
    <t>Совет АП Москвы признал необоснованным выдвинутое доверителем адвоката дисциплинарное обвинение в навязывании юридической помощи и склонении к даче признательных показаний.</t>
  </si>
  <si>
    <t>Совет АП Приморского края назначил дисциплинарное наказание</t>
  </si>
  <si>
    <t>https://ap-prim.fparf.ru/news/chamber/zasedanie-soveta-appk-29-maya-2025-goda/</t>
  </si>
  <si>
    <t>Совет АП Приморского края усмотрел дисциплинарное нарушение в действиях адвоката, который отправил жалобу доверителя в региональное управление Министерства юстиции в обход цензора СИЗО. Квалификационная комиссия и Совет АП посчитали, что в действиях адвоката содержится нарушение, поскольку "вся переписка подозреваемых и обвиняемых, в том числе их жалобы и заявления, осуществляется только через администрацию места содержания под стражей и подвергается цензуре. Цензура осуществляется администрацией места содержания под стражей, а в случае необходимости лицом или органом, в производстве которых находится уголовное дело. Адвокат С., в нарушение вышеуказанных норм действующего законодательства, принял жалобу от своего подзащитного и сам, минуя установленный порядок, направил ее адресатам".</t>
  </si>
  <si>
    <t>Суд признал законным привлечение адвоката к дисциплинарной ответственности</t>
  </si>
  <si>
    <t>https://www.kommersant.ru/doc/7908228</t>
  </si>
  <si>
    <t>Кировский райсуд Уфы отказал в удовлетворении иска адвоката Сергея Макаренко к совету и квалификационной комиссии при Адвокатской палате Башкирии. Адвокат просил признать незаконным привлечение его к дисциплинарной ответственности в виде предупреждения, которое ему вынесли в сентябре 2024 года за выступление в Верховном суде Башкирии, где он представлял интересы бывшего координатора «Штаба Навального» Лилии Чанышевой. В прениях Сергей Макаренко, раскритиковал судебную систему, назвав подзащитную — «жертвой политических репрессий» и тем самым, согласно выводам Совета АП РБ нарушил адвокатскую этику. Материалы о предполагаемом нарушении в Адвокатскую палату поступили из управления Министерства юстиции по Башкирии, а туда — из региональной прокуратуры. Суд, отказывая Макаренко в удовлетворении административного иска, мотивировал свои выводы тем, что «адвокат не вправе допускать в процессе разбирательства дела высказывания, умаляющие честь и достоинство других участников разбирательства, даже в случае их нетактичного поведения».</t>
  </si>
  <si>
    <t>Минюст требует лишить статуса за попытку представления в суде интересов движения "Талибан"</t>
  </si>
  <si>
    <t>Александр Молохов</t>
  </si>
  <si>
    <t>https://t.me/endoflaw/1093</t>
  </si>
  <si>
    <t>В апреле 2025 г. адвоката удалили из судебного заседания в Верховном суде, в котором рассматривалось заявление Генпрокуратуры РФ о приостановке запрета деятельности движения «Талибан». Минюст направил в Адвокатскую палату Москвы требование лишить Молохова статуса, так как тот якобы нарушил закон «Об адвокатской деятельности и адвокатуре в РФ», своими действиями «подорвав доверие к адвокатуре».
Заседание квалификационной комиссии АП г. Москвы прошло 6 августа и было перенесено на сентябрь.</t>
  </si>
  <si>
    <t>По обращению судьи Московского райсуда СПб возбуждено дисциплинарное производство</t>
  </si>
  <si>
    <t>https://aplo.fparf.ru/documents/chamber/dokumenty-soveta-ap-lo-/reestr-resheniy-soveta-ap-lo-za-iii-kvartal-2025-goda/#26082025</t>
  </si>
  <si>
    <t>Совет АП Ленинградской области расценил причину отсутствия адвоката в судебном заседании как уважительную, не усмотрел в действиях защитника нарушения норм КПЭА в связи с чем прекратил дисциплинарное производство.</t>
  </si>
  <si>
    <t>Прекращено дисциплинарное производство</t>
  </si>
  <si>
    <t>http://www.advpalata28.ru/novosti/1378/</t>
  </si>
  <si>
    <t>Судья обратился в Адвокатскую палату Амурской области с обращением о привлечении адвоката к дисциплинарной ответственности. Совет АП не усмотрел в действиях адвоката нарушений и прекратил дисциплинарное производство.</t>
  </si>
  <si>
    <t>С</t>
  </si>
  <si>
    <t>Совет АП Калининградской области вслед за квалификационной комиссией пришла к выводу об отсутствии в действиях адвоката нарушений и прекратила дисциплинарное производство, возбуждённое на основании частного постановления одного из районных судов г. Калининграда.</t>
  </si>
  <si>
    <t>П</t>
  </si>
  <si>
    <t>https://ap-prim.fparf.ru/news/chamber/zasedanie-soveta-appk-30-sentyabrya-2025-goda/</t>
  </si>
  <si>
    <t>Совет Адвокатской палаты не усмотрел в действиях адвоката нарушений и прекратил дисциплинарное производство, возбуждённое по частному постановлению Тихоокеанского военного суда и представлению краевого ГУ Минюста. Адвокат был ранее допрошен в суде и заявил, что следственное действие в отношении подзащитного было проведено в его отсутствие.</t>
  </si>
  <si>
    <t>Совет Адвокатской палаты не усмотрел в действиях адвоката нарушений и прекратил дисциплинарное производство, возбуждённое по представлению краевого ГУ Минюста и обращению военного прокурора.</t>
  </si>
  <si>
    <t>ФСБ направило запрос о проверке действий адвоката</t>
  </si>
  <si>
    <t>Максим Сикач</t>
  </si>
  <si>
    <t>https://t.me/deptone/14420</t>
  </si>
  <si>
    <t>УФСБ по Магаданской области направило запрос о проверке действий Максима Сикача на предмет соблюдения закона «Об адвокатской деятельности и адвокатуре» и норм профессиональной этики. Поводом для этого стало заявление Сикача о том, что двое его подзащитных, Алексей Хабаев и Евгений Нагорных, дали признательные показания по делу о теракте под пытками. Сикач подал в связи с этим жалобу в прокуратуру Магаданской области с требованием проверить действия сотрудников ФСБ.Однако по версии ФСБ, на момент этого заявления Сикач официально еще не был допущен к делу и, следовательно, не имел права выступать от имени обвиняемых. Адвокат заявил, что эти претензии безосновательны, он действовал в рамках закона и требований КПЭА и распространял сведения, исходя из информации, полученной от доверителей.</t>
  </si>
  <si>
    <t>Привлечение к дисциплинарной ответственности</t>
  </si>
  <si>
    <t>Совет АП Ленинградской области отказал в удовлетворении представления судьи</t>
  </si>
  <si>
    <t>https://aplo.fparf.ru/news/chamber/zasedanie-soveta-ap-lo-otchet28.10/</t>
  </si>
  <si>
    <t>Совет АП прекратил дисциплинарное производство в отношении адвоката, возбужденное на основании представления судьи Приморского районного суда о якобы допущенных адвокатом опоздании без уважительных причин на судебное заседание и "неподобающем поведении адвоката". Совет АП пришёл к выводу, что в действиях адвоката нет нарушений норм КПЭА.</t>
  </si>
  <si>
    <t>Дисциплинарное производство прекращено в связи с отсутствием нарушений</t>
  </si>
  <si>
    <t>Костромская область</t>
  </si>
  <si>
    <t>https://apko.fparf.ru/news/chamber/zasedanie-soveta-apko-ot-25-11-2025/</t>
  </si>
  <si>
    <t>Дисциплинарное производство было возбуждено по частному постановлению судьи Свердловского районного суда г. Костромы, который ссылался на наличие в действиях адвоката, защитника по уголовному делу, конфликта интересов, поскольку ранее он ранее на предварительном следствии представлял интересы свидетеля обвинения. Совет АП Костромской области не усмотрел конфликта интереса и каких-либо нарушений КПЭА и закона об адвокатуре, в связи с чем прекратил дисциплинарное производство.</t>
  </si>
  <si>
    <t>https://aplo.fparf.ru/documents/chamber/dokumenty-soveta-ap-lo-/reestr-resheniy-soveta-ap-lo-za-iv-kvartal-2025-goda-/#25112025</t>
  </si>
  <si>
    <t>Мировой судья обратился в АП Ленинградской области с обращением о некорректном поведении адвоката С. в двух судебных заседаниях при рассмотрении дела об административном правонарушении. Якобы адвокат допускал высказывания в пренебрежительном тоне в адрес судьи, вел себя вызывающе во время просмотра видеозаписей - громко комментировал происходящее, переговаривался с другим защитником, высказывал недовольство после отклонения ходатайств и угрожал подачей жалоб во все инстанции. Неоднократные нарушения порядка в судебном заседания, потребовало вызова судебного пристава. Квалификационная комиссия АП Ленинградской области, с заключением которой согласился Совет АП установила, что судья не предоставил "допустимых, достоверных и достаточных доказательств в подтверждение некорректного поведения адвоката С. в судебных заседаниях". В связи с этим дисциплинарное производство было прекращено в связи с отсутствием в действиях адвоката нарушений норм адвокатской этики.</t>
  </si>
  <si>
    <t>Управление Минюста обратилось с представлением в АП Калининградской области</t>
  </si>
  <si>
    <t>Александр Чаузов</t>
  </si>
  <si>
    <t>Управление Минюста РФ по Калининградской области обратилось с представлением в Совет АП региона о привлечении к дисциплинарной ответственности адвоката Александра Чаузова в связи с его отказом при осуществлении защиты по уголовному делу в отношении Марии Бонцлер, обвиняемой по ст. 275.1 УК РФ, знакомиться с материалами уголовного дела, содержащими гостайну и давать подписку о неразглашении указанных сведений. Отказ давать указанную подписку адвокат обосновал нежеланием знакомиться с материалами уголовного дела, содержащими гостайну. Управление Минюста усмотрело в таких действиях адвоката "грубое систематическое нарушение требований уголовно-процессуального законодательства" и ФЗ "Об адвокатской деятельности и адвокатуре". Представление управления Минюста было составлено на основании обращения следователя СУ СК РФ по Калининградской области.</t>
  </si>
  <si>
    <t>https://www.rbc.ru/politics/27/11/2025/69287da79a79471f41914088</t>
  </si>
  <si>
    <t>Совет АП Москвы отказал управлению Минюста в удовлетворении представления о привлечении адвоката Александра Молохова к дисциплинарной ответственности. В апреле этого года, адвокат представил в судебном заседании в Верховном суде РФ при рассмотрении иска Генеральной прокуратуры РФ о приостановке запрета движения "Талибан" ордер на представление интересов этой организации. После этого управление Минюста обратилось с представлением в Совет АП Москвы, требуя прекратить адвокатский статус Молохова, утверждая, что он был не вправе заключить соглашение на представление интересов "Талибана", поскольку на момент рассмотрения дела в суде это движение ещё было признано террористической организацией.</t>
  </si>
  <si>
    <t>https://apko.fparf.ru/news/chamber/zasedanie-soveta-apko-ot-25-12-2025/</t>
  </si>
  <si>
    <t>Совет АП Костромской области прекратил дисциплинарное производство в связи с отменой Костромским областным судом вынесенного в отношении адвоката частного постановления Свердловского районного суда г. Костромы.</t>
  </si>
  <si>
    <t>Свердловский районный суд г. Костромы вынес частное постановление в отношении адвоката, по итогам его рассмотрения Совет АП Костромской области прекратил дисциплинарное производство в связи с отсутствием в действиях (бездействии) адвоката нарушений законодательства об адвокатской деятельности и адвокатуре и кодекса профессиональной этики адвоката.</t>
  </si>
  <si>
    <t>Е.</t>
  </si>
  <si>
    <t>1 пол-е 2025</t>
  </si>
  <si>
    <t>https://apkk.ru/wp-content/uploads/2025/12/obzor-discziplinarnoj-praktiki-za-1-polugodie-2025-goda.pdf</t>
  </si>
  <si>
    <t>Судья обвинил адвоката в "вызывающем и агрессивном поведении" в судебном заседании и "пререканиях", потребовав привлечь его к дисциплинарной ответственности. Адвокат с доводами обращения не согласился и заявил, что судья безосновательно объявил ему замечания и потребовал покинуть заседание под угрозой применения физической силы судебными приставами. Совет АП Краснодарского края пришёл к выводу, что адвокат не проявлял неуважения к суду и участникам процесса и корректно отстаивал права подзащитной. Само по себе объявление замечаний со стороны председательствующего не свидетельствует об обоснованности выдвинутых дисциплинарных обвинений, а указаний на конкретные действия адвоката обращение судьи и протокол судебного заседания не содержат. Совет АП прекратил дисциплинарное производство, поскольку не обнаружил нарушений в действиях адвоката.</t>
  </si>
  <si>
    <t>Адвокат привлечена к дисциплинарной ответственности за обращение в Ген.прокуратуру</t>
  </si>
  <si>
    <t>https://advokatrd.ru/disciplinary-practices/disciplinary-practices_561.html</t>
  </si>
  <si>
    <t>Совет АП Республики Дагестана объявил адвокату замечание по итогам дисциплинарного разбирательства, придя к выводу о нарушении норм законодательства и КПЭА из-за обращения адвоката в Генпрокуратуру с просьбой о принятии мер прокурорского реагирования в отношении АП Республики Дагестан.</t>
  </si>
  <si>
    <t>А.</t>
  </si>
  <si>
    <t>https://www.advokatymoscow.ru/doc/2025.06.26%20Реш.%20САПМ%20прекр.%20ДП%20№166.pdf</t>
  </si>
  <si>
    <t>Судья Московского гор.суда обратился в АП Москвы с заявлением о привлечении адвоката к дисциплинарной ответственности, обвинив его в «попытке незаконного обогащения за счёт средств федерального бюджета», поскольку адвокат подал два заявления о возмещении расходов на проезд по разным делам, рассмотренным судом в один день. Адвокат указал, что дважды являлся в суд, для ознакомления с делами и для участия в их рассмотрении. Совет АП Москвы не усмотрел нарушений в действиях адвоката и прекратил дисциплинарное производство.</t>
  </si>
  <si>
    <t>Судья гарнизонного военного суда потребовал привлечь адвоката к дисциплинарной ответственности</t>
  </si>
  <si>
    <t>Г.</t>
  </si>
  <si>
    <t>https://www.advgazeta.ru/novosti/prekrashcheno-distsiplinarnoe-proizvodstvo-v-otnoshenii-advokata-opublikovavshego-vypisku-iz-resheniya-suda/</t>
  </si>
  <si>
    <t>Судья гарнизонного военного суда обратился в АП г. Москвы с требованием привлечь адвоката к дисциплинарной ответственности за публикацию в социальных сетях выписки из решения суда, в котором содержались сведения, «распространение которых в открытом доступе запрещено, поскольку на них распространяется режим служебной тайны в области обороны». В судебном процессе адвокат представлял интересы военнослужащего, обратившегося с иском к войсковой части. Адвокат обвинения судьи отрицал и указал, что он опубликовал резолютивную часть судебного решения, в которой не содержится охраняемая законом тайна. Совет АП Москвы согласился с позицией адвоката и прекратил дисциплинарное производство.</t>
  </si>
  <si>
    <t>https://ap30.fparf.ru/news/chamber/o-resheniyakh-prinyatykh-sovetom-apao-na-zasedanii-sostoyavshemsya-20-oktyabrya-2025g/</t>
  </si>
  <si>
    <t>Совет АП Астраханской области прекратил дисциплинарное производство, возбуждённое по обращению судьи, вследствие отсутствия в действиях адвоката нарушений норм закона и КПЭА.</t>
  </si>
  <si>
    <t>Включение в реестр иностранных агентов</t>
  </si>
  <si>
    <t>https://t.me/deptone/14434</t>
  </si>
  <si>
    <t>Министерство юстиции РФ объявило 26 сентября 2025 г. о внесении адвоката Дмитрия Захватов в реестр иностранных агентов. В официальном сообщении говорится, что Захватов распространял материалы других «иноагентов» и организаций, признанных в России нежелательными, критиковал действия властей и российской армии, выступал против войны с Украиной и участвовал в проекте по сбору средств для украинских военных. Минюст также отметил, что Захватов живёт за пределами России.</t>
  </si>
  <si>
    <t>Судебное решение по иску о признании незаконным бездействия при рассмотрении адвокатского запроса</t>
  </si>
  <si>
    <t>Валентина Ященко</t>
  </si>
  <si>
    <t>https://www.advgazeta.ru/novosti/advokat-dobilas-priznaniya-v-sude-nezakonnym-ignorirovaniya-ee-advokatskogo-zaprosa-politseyskimi/</t>
  </si>
  <si>
    <t>Суд привлёк к административной ответственности за отказ предоставить информацию по адвокатскому запросу</t>
  </si>
  <si>
    <t>Дмитрий Штатский</t>
  </si>
  <si>
    <t>https://www.advgazeta.ru/novosti/advokat-dobilsya-privlecheniya-k-otvetstvennosti-litsa-za-otkaz-predostavit-dokumenty-po-ego-zaprosu/</t>
  </si>
  <si>
    <t>Постановлением мирового судьи 4 судебного участка Центрального района г. Калининграда от 5 марта 2025 г. гендиректор медорганизации был привлечен в административной ответственности в виде предупреждения за отказ в предоставлении информации по адвокатскому запросу.</t>
  </si>
  <si>
    <t>Ответ на адвокатский запрос предоставлен с нарушением установленного законом срока</t>
  </si>
  <si>
    <t>Республика Марий Эл</t>
  </si>
  <si>
    <t>https://epp.genproc.gov.ru/web/proc_12/search?article=106540607</t>
  </si>
  <si>
    <t>Адвокат направил запрос в районную Комиссию по делам несовершеннолетних и защите их прав, однако ответ ему был предоставлен с нарушением установленного законом 30-дневного срока. Прокуратура внесла представление главе Юринской городской администрации и и инициировала ее привлечение к административной ответственности по ст. 5.39 КоАП РФ (отказ в предоставлении информации). Постановлением мирового судьи виновное лицо привлечено к административной ответственности в виде штрафа в размере 5 тыс. рублей.</t>
  </si>
  <si>
    <t>Прокуратура привлекла к ответственности за отсутствие ответа на адвокатский запрос</t>
  </si>
  <si>
    <t>https://epp.genproc.gov.ru/ru/proc_20/mass-media/news/archive/e5966650/</t>
  </si>
  <si>
    <t>В адрес директоров школ поступили адвокатские запросы о предоставлении информации. Однако ответы на них в установленный срок не направлены. В этой связи Шатойской межрайонной прокуратурой в отношении виновных должностных лиц возбуждено 2 дела об административном правонарушении по ст. 5.39 КоАП РФ (неправомерный отказ в предоставлении адвокату в связи с поступившим от него адвокатским запросом информации, предоставление которой предусмотрено федеральными законами). Одновременно в учреждения внесены представления об устранении выявленных нарушений.</t>
  </si>
  <si>
    <t>Привлечена к административной ответственности организация, которая не ответила на адвокатский запрос</t>
  </si>
  <si>
    <t>https://epp.genproc.gov.ru/ru/proc_78/mass-media/news/archive/e8306802/</t>
  </si>
  <si>
    <t>На основании возбуждённого прокуратурой Выборгского района Санкт-Петербурга дела, мировой судья привлёк к ответственности по ст. 5.39 КоАП РФ (несвоевременное предоставление информации) и назначил штраф 5 тысяч рублей организации, которая не ответила на адвокатский запрос.</t>
  </si>
  <si>
    <t>https://epp.genproc.gov.ru/ru/proc_78/mass-media/news/archive/e8296119/</t>
  </si>
  <si>
    <t>Прокуратура Приморского района Санкт-Петербурга возбудила дело по ст. 5.39 КоАП РФ в отношении ООО за отказ предоставить информацию по адвокатскому запросу.</t>
  </si>
  <si>
    <t>Суд признал незаконным отказ ГАИ предоставить сведения по адвокатскому запросу</t>
  </si>
  <si>
    <t>Николай Морозов</t>
  </si>
  <si>
    <t>https://www.advgazeta.ru/novosti/gai-ne-udalos-osporit-reshenie-o-predostavlenii-po-advokatskomu-zaprosu-svedeniy-o-ts-muzha-doveritelnitsi/</t>
  </si>
  <si>
    <t>Суд затягивает выдачу адвокату копии кассационного постановления</t>
  </si>
  <si>
    <t>Дмитрий Боев</t>
  </si>
  <si>
    <t>https://slovo-zashite.org/news/advokat-oshtrafovannyi-za-otkaz-pokinut-etazh-ne-mozhet-obzhalovat-reshenie-kassatsionnyi-sud-ne-vydal-kopiiu-postanovleniia</t>
  </si>
  <si>
    <t>Восьмой кассационный суд общей юрисдикции не выдаёт адвокату заверенную копию постановления, вынесенного 20.11.2024 г., что препятствует адвокату в подаче жалобы в Верховный суд РФ. Адвокат обжалует постановление о привлечении его к административной ответственности по ч. 2 ст. 17.3 КоАП РФ (неисполнение распоряжения судебного пристава).</t>
  </si>
  <si>
    <t>Следователь чинит препятствия в ознакомлении с материалами дела</t>
  </si>
  <si>
    <t>Павел Русаков</t>
  </si>
  <si>
    <t>Ямало-Ненецкий автономный округ</t>
  </si>
  <si>
    <t>https://ovd.info/express-news/2025/06/16/sledovatel-iz-khanty-mansiyska-prepyatstvuet-advokatu-v-oznakomlenii-s</t>
  </si>
  <si>
    <t>Следователь отказывает адвокату в удалённом ознакомлении с материалами дела и настаивает на личном визите.</t>
  </si>
  <si>
    <t>Суд отказал защитнику по соглашению в ознакомлении с материалами уголовного дела</t>
  </si>
  <si>
    <t>https://apko.fparf.ru/news/chamber/zasedanie-soveta-apko-ot-28-08-2025/</t>
  </si>
  <si>
    <t>Подсудимый заключил соглашение на защиту с адвокатом Т., который явился в судебное заседание и просил предоставить ему время для ознакомления с материалами уголовного дела, в чем ему Свердловским райсудом Костромы было отказано. Комиссия по защите проф.прав адвокатов АП Костромской области пришла к заключению о нарушении судом профессиональных прав адвоката Т. на ознакомление с материалами уголовного дела и на обжалование постановлений суда, в связи с чем Комиссия рекомендовала совету палаты обратиться в совет судей Костромской области и к председателю Костромского областного суда.</t>
  </si>
  <si>
    <t>Чинение препятствий в получении копии приговора</t>
  </si>
  <si>
    <t>Алексей Иванов</t>
  </si>
  <si>
    <t>https://www.advgazeta.ru/novosti/advokat-dobilsya-polucheniya-prigovora-mirovogo-sudi-lish-posle-zhaloby-v-kvalifikatsionnuyu-kollegiyu-sudey/</t>
  </si>
  <si>
    <t>Адвокату не выдавали копию приговора в судебном участке мирового судьи с мая 2025 г. Получить копию приговора удалось только после жалобы адвоката в Квалификационную комиссию судей Краснодарского края.</t>
  </si>
  <si>
    <t>Недопуск к доверителю в больницу ФСИН</t>
  </si>
  <si>
    <t>Наталья Моросникова</t>
  </si>
  <si>
    <t>https://www.advgazeta.ru/novosti/prokuratura-priznala-nezakonnym-nedopusk-zashchitnika-k-doveritelyu-nakhodivshemusya-v-bolnitse-ufsin/</t>
  </si>
  <si>
    <t>09.01.2025 сотрудники больницы УФСИН РФ по Республике Башкортостан не допустили адвоката к доверителю, сообщив, что он передвигается на костылях и его "некому притащить"</t>
  </si>
  <si>
    <t>Недопуск к доверителю в мед. учреждение</t>
  </si>
  <si>
    <t>Артем Сальников</t>
  </si>
  <si>
    <t>https://t.me/polpred_spb/342</t>
  </si>
  <si>
    <t>Сотрудники СИЗО прервали свидание адвоката с доверителем</t>
  </si>
  <si>
    <t>https://zona.media/article/2025/04/01/rostov-1?utm_source=tg&amp;utm_medium=smm&amp;utm_content=rostov</t>
  </si>
  <si>
    <t>Сотрудники СИЗО-1 Ростова-на-Дону прервали свидание адвоката с подзащитным, после того как доверитель (гражданин Украины, военнопленный) продемонстрировал следы пыток на своём теле. Оперативные сотрудники УФСИН после этого выгнали адвоката из СИЗО. Как заявил доверитель "«Меня заставили еще оклеветать моего адвоката, подать лживые показания о том, что она якобы хотела сорвать погон у оперативника». Другой адвокат рассказала, что сотрудники ростовского СИЗО-1 начали вмешиваться в работу защитников. — В этом следственном изоляторе препятствуют осуществлению наших законом установленных обязательств к исполнению соглашений наших. Наши документы не просто осматриваются на предмет наличия каких-то запрещенных предметов или веществ. Вникают в записи, начинают говорить: «А зачем это, а что это?». Это совершенно ничем не протоколируется. Нас не имеют права таким образом досматривать. Я вам больше скажу, мне запретили туда заходить с материалами дела. Вот тот протокол, который исследован был ранее — я не имею права туда с ним зайти. «Для чего? А зачем он ему нужен? А зачем ему нужны материалы дела?» — цитировала адвокат сотрудников СИЗО.</t>
  </si>
  <si>
    <t>В ИК прервали свидание адвоката с доверителем</t>
  </si>
  <si>
    <t>https://t.me/mark_kiclicin/45</t>
  </si>
  <si>
    <t>В ИК-9 ГУФСИН РФ по Новосибирской области оперативный сотрудник прервал свидание адвоката с доверителем Марком Кислициным.</t>
  </si>
  <si>
    <t>Нарушение конфиденциального общения адвоката с доверителем в ИК</t>
  </si>
  <si>
    <t>Ш.</t>
  </si>
  <si>
    <t>https://t.me/apspbprotection/433</t>
  </si>
  <si>
    <t>Свидания адвоката с доверителями в ульяновской колонии не были конфиденциальными, поскольку проходили посредством общения через стеклянную перегородку в помещении рядом с КПП и кабинетом охраны, предназначенном для краткосрочных свиданий с родственниками, общение проходило путём использования переговорного устройства. Комиссия по защите проф.прав адвокатов АП по Ульяновской области пришла к заключению, что такой порядок общения не может считаться конфиденциальным, препятствует осуществлению адвокатской деятельности и является нарушением проф.прав адвокатов.</t>
  </si>
  <si>
    <t>Елена Стулова</t>
  </si>
  <si>
    <t>https://www.advgazeta.ru/novosti/ulyanovskiy-advokat-soobshchila-o-narusheniyakh-konfidentsialnosti-svidaniy-s-zaklyuchennymi-v-kolonii/</t>
  </si>
  <si>
    <t>При посещении ИК-3 в г. Димитровграде Ульяновской области адвокату предоставили место для общения с доверителем в комнате для краткосрочных свиданий в условиях, не обеспечивающих конфиденциальность общения (через стекло по телефону), несмотря на наличие свободного помещения, предназначенного именно для свиданий с адвокатами. Сотрудники ИК присутствовали при свидании адвоката с доверителем.</t>
  </si>
  <si>
    <t>Судья потребовал привлечь адвоката к дисциплинарной ответственности</t>
  </si>
  <si>
    <t>Анатолий Туйсузов</t>
  </si>
  <si>
    <t>https://www.advgazeta.ru/novosti/sudya-otkazal-advokatu-v-samootvode-no-prinyal-otkaz-podsudimogo-ot-ego-uslug-i-vynes-chastnoe-postanovlenie/</t>
  </si>
  <si>
    <t>Необоснованное вынесение судом частных постановлений в отношении адвоката</t>
  </si>
  <si>
    <t>02.04.2025 г. судья Сакского райсуда Республики Крым вынес частное постановление в отношении адвоката в связи с якобы отказом от защиты. В действительности доверитель заявил ходатайство об отказе от услуг защитника, которое суд не рассмотрел. Впоследствии адвокат в судебном заседании заявил ходатайство о самоотводе. Суд удовлетворил заявление доверителя об отказе от услуг защитника и одновременно вынес частное постановление в отношении адвоката Туйсузова, усмотрев в его действиях отказ от защиты.</t>
  </si>
  <si>
    <t>Ева Сечина</t>
  </si>
  <si>
    <t>https://www.advgazeta.ru/novosti/sovet-ap-g-moskvy-podderzhal-zashchitnika-po-naznacheniyu-otkazavshuyusya-ot-uchastiya-v-sudebnom-zasedanii/</t>
  </si>
  <si>
    <t>Совет АП Москвы не усмотрел нарушений в действиях защитника по назначению, которая отказалась от участия в судебном заседании в связи с наличием у доверителя защитника по соглашению. Совет АП при этом не согласился с выводами квалификационной комиссии, которая усмотрела дисциплинарное нарушение в действиях адвоката. Дисциплинарное производство было возбуждено по обращению судьи Второго КСОЮ, которая просила привлечь Еву Сечину к дисциплинарной ответственности. 05.02.2025 квалификационная комиссия вынесла заключение о нарушении адвокатом положений ст. 12 КПЭА, выразившемся в том, что 21 ноября 2024 г. она в отсутствие законных оснований самовольно покинула судебное заседание кассационного суда по рассмотрению жалобы адвоката В. Совет АП г. Москвы подчеркнул, что действия защитника по назначению не могут расцениваться как отказ от защиты и являются не только правомерными, но и обязательными.</t>
  </si>
  <si>
    <t>Адвокат добилась отмены постановления следователя об её отводе от участия в деле в качестве защитника</t>
  </si>
  <si>
    <t>https://www.advgazeta.ru/novosti/advokat-povtorno-dobilas-otmeny-ee-otvoda-v-kachestve-zashchitnika/</t>
  </si>
  <si>
    <t>04.03.2025 г. Тверской райсуд Москвы удовлетворил жалобу адвоката в порядке ст. 125 УПК РФ и признал незаконным постановление следователя ГСУ ГУ МВД РФ по Московской области об её отводе от участия в уголовном деле в качестве защитника.</t>
  </si>
  <si>
    <t>Отвод адвоката от участия в уголовном деле в качестве защитника</t>
  </si>
  <si>
    <t>Следователь вынес постановление об "отстранении адвоката" от участия в уголовном деле в качестве защитника, мотивировав это решение тем, что адвокат ранее представлял своего подзащитного в другом процессе, а также тем, что тот «пишет тексты показаний [свидетелей] в суде».</t>
  </si>
  <si>
    <t>После отказа адвоката явиться на допрос, следователь вынес постановление об отводе адвоката от участия в деле</t>
  </si>
  <si>
    <t>https://t.me/apspbprotection/353</t>
  </si>
  <si>
    <t>После отказа адвоката явиться на допрос в качестве свидетеля по делу его доверителя, следователь вынес постановление об отводе адвоката от защиты в связи с тем, что адвокат ранее в рамках дела о банкротстве представлял интересы лица, которое является свидетелем по уголовному делу, в котором участвует адвокат.</t>
  </si>
  <si>
    <t>Следователь вынес постановление об отводе защитника от участия в деле</t>
  </si>
  <si>
    <t>Наталья Фомченкова</t>
  </si>
  <si>
    <t>Следователь Д. межрайонного следственного отдела СУ СК по Томской области вынес постановление об отводе защитника Юлии Деминой по соглашению, мотивировав это "возникновении противоречий в интересах лица, интересы которого ранее представлялись в ходе досудебного производства либо в предыдущих стадиях судебного производства и судебных заседаниях" и необходимостью последующего допроса защитника в качестве свидетеля. Юлия Демина обжаловала это постановление следователя.</t>
  </si>
  <si>
    <t>Суд отвёл адвоката от участия в уголовном деле</t>
  </si>
  <si>
    <t>Судья Свердловского райсуда Костромы необоснованно отвёл адвоката Т. от участия в уголовном деле в качестве защитника якобы в связи с наличием конфликта интересов между доверителем и свидетелем, интересы которого ранее представлял адвокат. Совет АП Костромской области по итогам рассмотрения дисциплинарного производства пришёл к выводу, что конфликт интересов отсутствовал.</t>
  </si>
  <si>
    <t>Следователь отказал адвокату во вступлении в дело из-за названия адвокатского бюро</t>
  </si>
  <si>
    <t>https://t.me/akaloy/7964</t>
  </si>
  <si>
    <t>Следователь в обоснование отказа указал в постановлении, что представленном адвокатом ордере содержится логотип «Адвокатское бюро "KALOY.RU"», который создаёт у органа предварительного следствия впечатление коммерческой юридической фирмы с иностранным наименованием».</t>
  </si>
  <si>
    <t>Минюст отменил своё решение о временном ограничении права адвоката на выезд из РФ</t>
  </si>
  <si>
    <t>Анна Ставицкая</t>
  </si>
  <si>
    <t>https://www.advgazeta.ru/novosti/minyust-rossii-otmenil-svoe-reshenie-ob-ogranichenii-prava-advokata-na-vyezd/</t>
  </si>
  <si>
    <t>06.11.2024 г. адвокат А.Ставицкая получила на электронную почту из Минюста уведомление о принятом 29.10.2024 г. решении об ограничении её права на выезд из РФ на срок до 14.05.2029 г. по причине осведомлённости в сведениях, составляющих гостайну. Адвокат обратилась в межведомственную комиссию с заявлением о пересмотре этого решения, её поддержал председатель комиссии Совета ФПА по защите проф.прав адвокат Г. Резник. 04.03.2025 г. Межведомственная комиссия констатировала необходимость пересмотра решения. В итоге 21.03.2025 г. Минюст отменил своё решение, устранив тем самым нарушение права адвоката на выезд из РФ.</t>
  </si>
  <si>
    <t>Стало известно количество адвокатов, которым ограничено право на выезд из РФ</t>
  </si>
  <si>
    <t>https://t.me/deptone/13073</t>
  </si>
  <si>
    <t>В феврале 2024 года в силу вступили изменения в ФЗ «О государственной тайне». Они позволяют ограничивать право на выезд из РФ для адвокатов, которые ознакомлены со сведениям особой важности или совершенно секретным сведениям. 
Некоторых адвокатов, которые ознакомились с совершенно секретными сведениями, вызывают в Минюст. Им вручают уведомления об ограничении права на выезд из страны на определенный срок и предлагают сдать загранпаспорт — если этого не сделать, документ могут аннулировать. С октября 2024 года с запретом столкнулись более 200 человек.</t>
  </si>
  <si>
    <t>Лишение статуса адвоката за выезд на срок более 1 года за пределы РФ</t>
  </si>
  <si>
    <t>Ирина Гак</t>
  </si>
  <si>
    <t>https://slovo-zashite.org/news/advokata-irinu-gak-lishili-statusa-iz-za-prozhivaniia-za-predelami-rossii-eto-pervyi-izvestnyi-sluchai-primeneniia-zakona-o-nevyezde-advokatov</t>
  </si>
  <si>
    <t>Совет Адвокатской палаты Ростовской области прекратил статус адвоката Ирины Гак, удовлетворив представление Министерства юстиции. Основанием послужил выезд адвоката на срок более одного года за пределы Российской Федерации "без уважительных причин". Это первый известный случай прекращения статуса адвоката после вступления 22.04.2024 г. в силу соответствующей нормы (пп. 7 п. 2 ст. 17) ФЗ "Об адвокатуре и адвокатской деятельности", предусматривающей возможность лишения статуса в случаях выезда адвоката "на постоянное место жительства либо на срок более одного года за пределы РФ ... без уважительных причин". Ирина Гак была вынуждена покинуть Россию в 2023 году, после проведённого в её доме обыска, опасаясь за свою личную безопасность. Данное решение она приняла после смерти её доверителя, активиста и оппозиционера Анатолия Березикова, который скончался в спецприемнике г. Ростова. МВД сообщило, что мужчина совершил самоубийство, однако Гак утверждала, что на спине Березикова были заметны следы от электрического шокера и, что он подвергался пыткам и опасался за свою жизнь.</t>
  </si>
  <si>
    <t>Прекращение статуса в связи с пребыванием за границей</t>
  </si>
  <si>
    <t>Ольга Гнездилова</t>
  </si>
  <si>
    <t>https://www.facebook.com/story.php?story_fbid=10213023187329775&amp;id=1695170128&amp;mibextid=wwXIfr&amp;rdid=mcIzm4Hw5zVwlA1Y</t>
  </si>
  <si>
    <r>
      <rPr>
        <rFont val="Arial"/>
        <color rgb="FF000000"/>
        <sz val="10.0"/>
        <u/>
      </rPr>
      <t xml:space="preserve">Основанием послужил выезд адвоката на срок более одного года за пределы Российской Федерации «без уважительных причин». Это второй, </t>
    </r>
    <r>
      <rPr>
        <rFont val="Arial"/>
        <color rgb="FF1155CC"/>
        <sz val="10.0"/>
        <u/>
      </rPr>
      <t>после Ирины Гак</t>
    </r>
    <r>
      <rPr>
        <rFont val="Arial"/>
        <color rgb="FF000000"/>
        <sz val="10.0"/>
        <u/>
      </rPr>
      <t>, известный случай прекращения статуса адвоката после вступления 22.04.2024 г. в силу соответствующей нормы (пп. 7 п. 2 ст. 17) ФЗ «Об адвокатуре и адвокатской деятельности», которая предусматривает возможность лишения статуса в случаях выезда адвоката «на постоянное место жительства либо на срок более одного года за пределы РФ ... без уважительных причин».</t>
    </r>
  </si>
  <si>
    <t>Юлий Тай</t>
  </si>
  <si>
    <t>https://www.vedomosti.ru/society/articles/2025/10/14/1146562-minyust-hochet-prekratit-status-treh-izvestnih-advokatov</t>
  </si>
  <si>
    <t>Начальник Главного управления Минюста по Москве направил в адвокатскую палату столицы представление о прекращении статуса адвокатов, состоявших ранее в адвокатском бюро «Бартолиус». В представлении указано, что МВД подготовило справку о местонахождении адвокатов. Из неё следует, что Тай не проживает в РФ с 2024 года. Из документа Минюста также следует, что интерес к адвокатам связан с расследуемым СК уголовным делам по факту хищения имущества, принадлежащего ООО «Энигма» и что в ходе предварительного следствия была установлена причастность к совершению преступления, «неустановленных лиц из адвокатского бюро "Бартолиус"». Адвокаты полагают, что действия Минюста и СК связаны с их законной профессиональной деятельностью и заявили, что намерены «отстаивать своё доброе имя».</t>
  </si>
  <si>
    <t>Дмитрий Проводин</t>
  </si>
  <si>
    <t>Начальник Главного управления Минюста по Москве направил в адвокатскую палату столицы представление о прекращении статуса адвокатов, состоявших ранее в адвокатском бюро «Бартолиус». В представлении указано, что МВД подготовило справку о местонахождении адвокатов. Из неё следует, что Проводин не проживает в РФ с 2024 года. Из документа Минюста также следует, что интерес к адвокатам связан с расследуемым СК уголовным делам по факту хищения имущества, принадлежащего ООО «Энигма» и что в ходе предварительного следствия была установлена причастность к совершению преступления, «неустановленных лиц из адвокатского бюро "Бартолиус"». Адвокаты полагают, что действия Минюста и СК связаны с их законной профессиональной деятельностью и заявили, что намерены «отстаивать своё доброе имя».</t>
  </si>
  <si>
    <t>Алексей Басистов</t>
  </si>
  <si>
    <t>Начальник Главного управления Минюста по Москве направил в адвокатскую палату столицы представление о прекращении статуса адвокатов, состоявших ранее в адвокатском бюро «Бартолиус». В представлении указано, что МВД подготовило справку о местонахождении адвокатов. Из неё следует, что Басистов не проживает в РФ с 2023 года. Из документа Минюста также следует, что интерес к адвокатам связан с расследуемым СК уголовным делам по факту хищения имущества, принадлежащего ООО «Энигма» и что в ходе предварительного следствия была установлена причастность к совершению преступления, «неустановленных лиц из адвокатского бюро "Бартолиус"». Адвокаты полагают, что действия Минюста и СК связаны с их законной профессиональной деятельностью и заявили, что намерены «отстаивать своё доброе имя».</t>
  </si>
  <si>
    <t>Удаление из суд.заседания по гр.делу</t>
  </si>
  <si>
    <t>https://t.me/polpred_spb/308</t>
  </si>
  <si>
    <t>Следователь СО УМВД РФ по Центральному району СПб отказывался выпустить адвоката из здания, требуя подписать график ознакомления с материалами уголовного дела при выполнении требований ст. 217 УПК РФ</t>
  </si>
  <si>
    <t>Ирина Новикова</t>
  </si>
  <si>
    <t>https://t.me/polpred_spb/408</t>
  </si>
  <si>
    <t>Удержание адвоката в 24 отделе полиции УМВД РФ по Невскому району</t>
  </si>
  <si>
    <t>https://t.me/polpred_spb/434</t>
  </si>
  <si>
    <t>Нападение на адвоката с целью ограбления</t>
  </si>
  <si>
    <t>https://vlasti.io/news/161988-voennocluhashchij_s_nohom_ograbil_advokata_v_rostovskoj_oblasti</t>
  </si>
  <si>
    <t>В Краснокутском сельском поселении Ростовской области 23-летний контрактник 488-го мотострелкового полка Данил Жуков напал на местного адвоката, сообщили источники ASTRA. Военный сел в его автомобиль Infiniti, угрожал ножом и заставил перевести 79 тысяч рублей на неизвестный номер, после чего скрылся.</t>
  </si>
  <si>
    <t>Удовлетворён административный иск о признании незаконным бездействия полицейских</t>
  </si>
  <si>
    <t>Яна Неповиннова</t>
  </si>
  <si>
    <t>https://t.me/apspbprotection/377</t>
  </si>
  <si>
    <t>2 июня 2025 года Приморский райсуд Санкт-Петербурга удовлетворил административный иск адвоката Янны Неповинновой о признании незаконным бездействия начальника УМВД РФ по Василеостровскому району г.Санкт-Петербурга В.В. Ильницкого, начальника 16 отдела полиции УМВД РФ по Василеостровскому району г. Санкт-Петербурга Е.Е. Анненкова и оперативных дежурных Е.А. Фомичевой и К.С. Азаровой.
Суд обязал начальника УМВД РФ по Василеостровскому району г. Санкт-Петербурга принести извинения в письменном виде адвокату Я.А. Неповинновой в связи с нарушением её прав и свобод полицейскими, ранее не допустившими защитника к задержанным доверителям. Сотрудники полиции в суде заявляли, что порядок принесения извинений не распространяется на адвокатов — извиняются за незаконные действия перед гражданином, к числу которых адвокат не относится, поскольку в случае представления интересов других лиц он перестаёт быть гражданином и становится неким "должностным лицом".</t>
  </si>
  <si>
    <t>Задержание адвоката сотрудниками полиции</t>
  </si>
  <si>
    <t>https://t.me/endoflaw/1008</t>
  </si>
  <si>
    <t>Во время исполнения профессиональных обязанностей по защите прав задержанного доверителя, сотрудники ОВД по Тверскому району г. Москвы задержали адвоката Лейсан Маннапову, поместили её в камеру для административно задержанных и угрожали составлением протокола об административном правонарушении о неповиновении законному требованию сотрудника полиции.</t>
  </si>
  <si>
    <t>Суд апелляционной инстанции признал незаконным решение об истребовании из банка выписки об операциях по расчётному счёту адвокатской коллегии</t>
  </si>
  <si>
    <t>Алексей Агеев</t>
  </si>
  <si>
    <t>https://www.advgazeta.ru/novosti/sud-priznal-istrebovanie-vypiski-po-schetu-advokatskoy-kollegii-narusheniem-advokatskoy-tayny/</t>
  </si>
  <si>
    <t>14 июля Восьмой арбитражный апелляционный суд вынес постановление по делу № А46-4475/2023, которым отменил определение первой инстанции об истребовании из банка выписки об операциях по расчетному счету адвокатской коллегии в рамках проверки заявления о фальсификации документов. Суд пришёл к выводу, что истребование таких сведений является нарушением адвокатской тайны.</t>
  </si>
  <si>
    <t>Адвоката незаконно удерживали в помещении ГСУ ГУМВД РФ по Санкт-Петербургу и Ленинградской области</t>
  </si>
  <si>
    <t>Верховный суд принял решение, что сотрудник полиции не обязан извиняться перед адвокатом</t>
  </si>
  <si>
    <t>https://www.advgazeta.ru/novosti/vs-soglasilsya-chto-politsiya-ne-dolzhna-prinosit-advokatu-izvineniya-za-narushenie-professionalnykh-prav/</t>
  </si>
  <si>
    <t>26 ноября 2025 г. Верховный суд РФ отменил кассационное определение по административному иску Алексея Калугина и оставил в силе апелляционное, согласно которому сотрудники полиции не обязаны приносить извинения адвокату за нарушение его профессиональных прав. Ранее, в связи с вступившим в законную силу решением суда о признании незаконным недопуска Калугина к его доверителю в отдел полиции, адвокат безрезультатно добивался от УМВД по Калининскому району Санкт-Петербурга и начальника 3 отдела полиции принесения извинений. В связи с отказом принести извинения, Калугин обратился с иском в суд. В первой инстанции требования адвоката были удовлетворены, однако в апелляции это решение было отменено. Апелляционный суд согласился с доводами полицейских, которые посчитали, что извинение приносится гражданину при нарушении полицейским его прав и свобод, а не адвокату. Не согласившись с этим апелляционным определением, Калугин обжаловал его в Третий кассационный суд общей юрисдикции, который удовлетворил жалобу адвоката и оставил в силе решение суда первой инстанции. «Как верно установлено судом первой инстанции и подтверждается материалами дела, при наличии условий для принесения извинений Алексею Калугину (вступивший в законную силу судебный акт о признании действий органа полиции незаконными) на момент вынесения решения суда такие извинения ему принесены не были, что является нарушением прав административного истца», – было указано в кассационном определении. Однако Верховный суд не согласился с этим выводом и удовлетворил жалобу районного УМВД, которое настаивало, что "согласно ч. 3 ст. 9 Закона о полиции, извинения гражданину полиция приносит в том случае, если сотрудником нарушаются права и свободы гражданина", а Калугин осуществлял профессиональную деятельность адвоката и его права как гражданина нарушены не были.</t>
  </si>
  <si>
    <t>Следователь провёл "безотлагательный обыск" в жилище близкого родственника адвоката</t>
  </si>
  <si>
    <t>В рамках расследования уголовного дела, в котором адвокат участвует в качестве защитника, следователь вынес постановление о проведении "безотлагательного обыска" в жилище родного брата адвоката. По мнению адвоката, с которым согласилась Комиссия по защите проф.прав адвокатов АП Ростовской области, этот обыск связан с проф.деятельностью и является оказанием давления на адвоката.</t>
  </si>
  <si>
    <t>Суд признал незаконным бездействие сотрудников полиции по принесению извинений адвокату</t>
  </si>
  <si>
    <t>https://www.advgazeta.ru/novosti/sud-obyazal-nachalnikov-omvd-i-so-mvd-rossii-po-g-o-istra-prinesti-izvineniya-advokatu-i-ee-doveritelya/</t>
  </si>
  <si>
    <t>30.06.2025 Истринский гор.суд Московской области признал незаконным бездействие сотрудников полиции, выразившихся в непринесении извинений Валентине Ященко и её подзащитной, и обязал начальника ОМВД России по г.о. Истра Александра Рябцева и начальника СО МВД России по г.о. Истра Сергея Кучеренко принести им извинения за незаконный принудительный привод на допрос и незаконное проведение обыска.</t>
  </si>
  <si>
    <t>Суд оштрафовал адвоката за неявку на допрос</t>
  </si>
  <si>
    <t>Виталий Яковлев</t>
  </si>
  <si>
    <t>https://www.advgazeta.ru/novosti/v-stavropole-sud-oshtrafoval-advokata-za-neyavku-na-dopros-v-kachestve-svidetelya-po-delu-ego-doveritelya/</t>
  </si>
  <si>
    <t>Ленинский рай.суд Ставрополя наложил на адвоката штраф в сумме 1 тысячи рублей за неявку к следователю на допрос в качестве свидетеля без уважительной причины. При этом следователь не уведомил адвоката надлежащим процессуальным способом о необходимости явки на допрос (повестку направил в адрес Адвокатской палаты), а также о судебном решении, разрешающим проведение допроса.</t>
  </si>
  <si>
    <t>Необоснованное приостановление статуса адвоката</t>
  </si>
  <si>
    <t>https://t.me/endoflaw/1636</t>
  </si>
  <si>
    <t>Сотрудник КПП СИЗО-1 УФСИН по Калининградской области, ссылаясь на указание начальства, запретила адвокату под угрозой недопуска на свидание к доверителю пронести с собой сумку, в которой находились документы, кодексы, письменные принадлежности, питьевая вода.</t>
  </si>
  <si>
    <t>Адвокату запретили пронести в СИЗО сумку с документами</t>
  </si>
  <si>
    <t>https://t.me/endoflaw/1991</t>
  </si>
  <si>
    <t>Отменено решение о прекращении статуса адвоката</t>
  </si>
  <si>
    <t>https://fparf.ru/news/fpa/v-osnovu-pozitsii-polozheno-razyasnenie-plenuma-verkhovnogo-suda/</t>
  </si>
  <si>
    <t>Совет ФПА РФ удовлетворил жалобу адвоката и отменил решение Совета АП Самарской области о прекращении статуса на основании вступившего в законную силу обвинительного приговора. Этим приговором адвокат был признан виновным, но освобождён от отбывания наказания в связи с истечением срока давности уголовного преследования. Совет ФПА указал, что при таких обстоятельствах адвокат считается несудимым и его статус не может быть прекращён.</t>
  </si>
  <si>
    <t>COUNTA из #</t>
  </si>
  <si>
    <t>Итого</t>
  </si>
  <si>
    <t>COUNTA из category name</t>
  </si>
  <si>
    <t>date of the event - Месяц</t>
  </si>
  <si>
    <t>нояб.</t>
  </si>
  <si>
    <t>авг.</t>
  </si>
  <si>
    <t>дек.</t>
  </si>
  <si>
    <t>мая</t>
  </si>
  <si>
    <t>янв.</t>
  </si>
  <si>
    <t>июн.</t>
  </si>
  <si>
    <t>мар.</t>
  </si>
  <si>
    <t>апр.</t>
  </si>
  <si>
    <t>сент.</t>
  </si>
  <si>
    <t>февр.</t>
  </si>
  <si>
    <t>окт.</t>
  </si>
  <si>
    <t>июл.</t>
  </si>
  <si>
    <t>Clarity 
(1 - не можем доказать нарушения, 0 - знаем, что произошло нарушение прав)</t>
  </si>
  <si>
    <t>Clarity 
(1 - не можем доказать нарушения, 0 - знаем, что произошло нарушение прав)"</t>
  </si>
  <si>
    <t>Clarity 
(1 - не можем доказать нарушения, 0 - знаем, что произошло нарушение прав)"""</t>
  </si>
  <si>
    <t>COUNT из #</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</si>
</sst>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dd\.mm\.yyyy"/>
    <numFmt numFmtId="165" formatCode="d.m.yyyy"/>
    <numFmt numFmtId="166" formatCode="dd.mm.yyyy"/>
    <numFmt numFmtId="167" formatCode="0.0%"/>
    <numFmt numFmtId="168" formatCode="m/d/yyyy h:mm:ss"/>
  </numFmts>
  <fonts count="57">
    <font>
      <sz val="10.0"/>
      <color rgb="FF000000"/>
      <name val="Arial"/>
      <scheme val="minor"/>
    </font>
    <font>
      <b/>
      <sz val="11.0"/>
      <color theme="1"/>
      <name val="Times New Roman"/>
    </font>
    <font>
      <b/>
      <sz val="10.0"/>
      <color theme="1"/>
      <name val="Arial"/>
    </font>
    <font>
      <sz val="10.0"/>
      <color theme="1"/>
      <name val="Arial"/>
    </font>
    <font>
      <sz val="10.0"/>
      <color theme="1"/>
      <name val="Times New Roman"/>
    </font>
    <font>
      <u/>
      <sz val="10.0"/>
      <color rgb="FF0000FF"/>
      <name val="Arial"/>
    </font>
    <font>
      <u/>
      <sz val="10.0"/>
      <color rgb="FF0000FF"/>
      <name val="Arial"/>
    </font>
    <font>
      <sz val="11.0"/>
      <color theme="1"/>
      <name val="Times New Roman"/>
    </font>
    <font>
      <sz val="10.0"/>
      <color rgb="FFFF0000"/>
      <name val="Arial"/>
    </font>
    <font>
      <sz val="10.0"/>
      <color rgb="FF000000"/>
      <name val="Arial"/>
    </font>
    <font>
      <u/>
      <sz val="10.0"/>
      <color rgb="FF0000FF"/>
      <name val="Arial"/>
    </font>
    <font>
      <u/>
      <sz val="10.0"/>
      <color rgb="FF000000"/>
      <name val="Arial"/>
    </font>
    <font>
      <sz val="12.0"/>
      <color rgb="FF222222"/>
      <name val="Arial"/>
    </font>
    <font>
      <sz val="10.0"/>
      <color rgb="FF111111"/>
      <name val="Arial"/>
    </font>
    <font>
      <sz val="12.0"/>
      <color rgb="FF000000"/>
      <name val="Arial"/>
    </font>
    <font>
      <sz val="12.0"/>
      <color rgb="FF000000"/>
      <name val="Roboto"/>
    </font>
    <font>
      <u/>
      <sz val="10.0"/>
      <color rgb="FF0000FF"/>
      <name val="Arial"/>
    </font>
    <font>
      <u/>
      <sz val="10.0"/>
      <color rgb="FF0000FF"/>
      <name val="Arial"/>
    </font>
    <font>
      <u/>
      <sz val="10.0"/>
      <color rgb="FF000000"/>
      <name val="Arial"/>
    </font>
    <font>
      <color theme="1"/>
      <name val="Arial"/>
    </font>
    <font>
      <sz val="10.0"/>
      <color rgb="FF222222"/>
      <name val="Arial"/>
    </font>
    <font>
      <b/>
      <sz val="10.0"/>
      <color rgb="FF000000"/>
      <name val="Arial"/>
    </font>
    <font>
      <u/>
      <sz val="10.0"/>
      <color rgb="FF0000FF"/>
      <name val="Arial"/>
    </font>
    <font>
      <sz val="10.0"/>
      <color rgb="FF333333"/>
      <name val="Arial"/>
    </font>
    <font>
      <sz val="10.0"/>
      <color theme="1"/>
      <name val="Helvetica Neue"/>
    </font>
    <font>
      <u/>
      <sz val="10.0"/>
      <color rgb="FFFF0000"/>
      <name val="Arial"/>
    </font>
    <font>
      <sz val="11.0"/>
      <color rgb="FFFF0000"/>
      <name val="Arial"/>
    </font>
    <font>
      <sz val="10.0"/>
      <color rgb="FF1D1B19"/>
      <name val="Arial"/>
    </font>
    <font>
      <sz val="12.0"/>
      <color rgb="FF333333"/>
      <name val="Roboto"/>
    </font>
    <font>
      <sz val="10.0"/>
      <color rgb="FF000000"/>
      <name val="Roboto"/>
    </font>
    <font>
      <sz val="13.0"/>
      <color rgb="FF0C0C0C"/>
      <name val="Arial"/>
    </font>
    <font>
      <u/>
      <sz val="10.0"/>
      <color theme="1"/>
      <name val="Arial"/>
    </font>
    <font>
      <u/>
      <sz val="10.0"/>
      <color rgb="FFFF0000"/>
      <name val="Arial"/>
    </font>
    <font>
      <u/>
      <color theme="1"/>
      <name val="Arial"/>
    </font>
    <font>
      <u/>
      <sz val="10.0"/>
      <color rgb="FF0000FF"/>
      <name val="Arial"/>
    </font>
    <font>
      <u/>
      <sz val="10.0"/>
      <color rgb="FF0000FF"/>
      <name val="Arial"/>
    </font>
    <font>
      <u/>
      <sz val="10.0"/>
      <color rgb="FF0000FF"/>
      <name val="Arial"/>
    </font>
    <font>
      <sz val="11.0"/>
      <color rgb="FF000000"/>
      <name val="Arial"/>
    </font>
    <font>
      <u/>
      <sz val="10.0"/>
      <color theme="1"/>
      <name val="Arial"/>
    </font>
    <font>
      <color rgb="FF000000"/>
      <name val="Arial"/>
    </font>
    <font>
      <color rgb="FFFF0000"/>
      <name val="Arial"/>
    </font>
    <font>
      <u/>
      <color rgb="FFFF0000"/>
    </font>
    <font>
      <u/>
      <sz val="10.0"/>
      <color rgb="FFFF0000"/>
      <name val="Arial"/>
    </font>
    <font>
      <sz val="11.0"/>
      <color theme="1"/>
      <name val="Arial"/>
    </font>
    <font>
      <u/>
      <sz val="10.0"/>
      <color theme="1"/>
      <name val="Arial"/>
    </font>
    <font>
      <u/>
      <sz val="10.0"/>
      <color theme="1"/>
      <name val="Arial"/>
    </font>
    <font>
      <u/>
      <sz val="10.0"/>
      <color theme="1"/>
      <name val="Arial"/>
    </font>
    <font>
      <u/>
      <sz val="12.0"/>
      <color rgb="FF0000FF"/>
      <name val="Calibri"/>
    </font>
    <font>
      <sz val="10.0"/>
      <color rgb="FF000000"/>
      <name val="Helvetica Neue"/>
    </font>
    <font>
      <u/>
      <sz val="10.0"/>
      <color rgb="FF0000FF"/>
      <name val="Arial"/>
    </font>
    <font>
      <sz val="14.0"/>
      <color rgb="FF111111"/>
      <name val="Noto Sans"/>
    </font>
    <font>
      <u/>
      <sz val="10.0"/>
      <color rgb="FF000000"/>
      <name val="Arial"/>
    </font>
    <font>
      <u/>
      <sz val="10.0"/>
      <color rgb="FF000000"/>
      <name val="Arial"/>
    </font>
    <font>
      <u/>
      <sz val="10.0"/>
      <color rgb="FF000000"/>
      <name val="Arial"/>
    </font>
    <font>
      <sz val="12.0"/>
      <color rgb="FFFF0000"/>
      <name val="Roboto"/>
    </font>
    <font>
      <u/>
      <sz val="10.0"/>
      <color theme="1"/>
      <name val="Arial"/>
    </font>
    <font>
      <color theme="1"/>
      <name val="Arial"/>
      <scheme val="minor"/>
    </font>
  </fonts>
  <fills count="2">
    <fill>
      <patternFill patternType="none"/>
    </fill>
    <fill>
      <patternFill patternType="lightGray"/>
    </fill>
  </fills>
  <borders count="10">
    <border/>
    <border>
      <left style="thin">
        <color rgb="FF000000"/>
      </left>
      <right style="thin">
        <color rgb="FF000000"/>
      </right>
      <top/>
      <bottom style="thin">
        <color rgb="FF000000"/>
      </bottom>
    </border>
    <border>
      <left style="thin">
        <color rgb="FF000000"/>
      </left>
      <right style="thin">
        <color rgb="FF000000"/>
      </right>
    </border>
    <border>
      <left style="thin">
        <color rgb="FF000000"/>
      </left>
    </border>
    <border>
      <left style="thin">
        <color rgb="FF000000"/>
      </left>
      <right style="thin">
        <color rgb="FF000000"/>
      </right>
      <bottom style="thin">
        <color rgb="FF000000"/>
      </bottom>
    </border>
    <border>
      <right style="thin">
        <color rgb="FF000000"/>
      </right>
      <top style="thin">
        <color rgb="FF000000"/>
      </top>
    </border>
    <border>
      <left style="thin">
        <color rgb="FF000000"/>
      </left>
      <right style="thin">
        <color rgb="FF000000"/>
      </right>
      <top style="thin">
        <color rgb="FF000000"/>
      </top>
    </border>
    <border>
      <right style="thin">
        <color rgb="FF000000"/>
      </right>
    </border>
    <border>
      <left/>
      <right/>
      <top/>
      <bottom/>
    </border>
    <border>
      <left style="thin">
        <color rgb="FF000000"/>
      </left>
      <right style="thin">
        <color rgb="FF000000"/>
      </right>
      <top/>
      <bottom/>
    </border>
  </borders>
  <cellStyleXfs count="1">
    <xf borderId="0" fillId="0" fontId="0" numFmtId="0" applyAlignment="1" applyFont="1"/>
  </cellStyleXfs>
  <cellXfs count="277">
    <xf borderId="0" fillId="0" fontId="0" numFmtId="0" xfId="0" applyAlignment="1" applyFont="1">
      <alignment readingOrder="0" shrinkToFit="0" vertical="bottom" wrapText="0"/>
    </xf>
    <xf borderId="1" fillId="0" fontId="1" numFmtId="0" xfId="0" applyAlignment="1" applyBorder="1" applyFont="1">
      <alignment shrinkToFit="0" vertical="top" wrapText="1"/>
    </xf>
    <xf borderId="0" fillId="0" fontId="2" numFmtId="0" xfId="0" applyAlignment="1" applyFont="1">
      <alignment readingOrder="0" shrinkToFit="0" vertical="top" wrapText="1"/>
    </xf>
    <xf borderId="1" fillId="0" fontId="1" numFmtId="0" xfId="0" applyAlignment="1" applyBorder="1" applyFont="1">
      <alignment vertical="top"/>
    </xf>
    <xf borderId="1" fillId="0" fontId="1" numFmtId="0" xfId="0" applyAlignment="1" applyBorder="1" applyFont="1">
      <alignment horizontal="right" shrinkToFit="0" vertical="top" wrapText="1"/>
    </xf>
    <xf borderId="1" fillId="0" fontId="1" numFmtId="164" xfId="0" applyAlignment="1" applyBorder="1" applyFont="1" applyNumberFormat="1">
      <alignment shrinkToFit="0" vertical="top" wrapText="1"/>
    </xf>
    <xf borderId="1" fillId="0" fontId="1" numFmtId="0" xfId="0" applyAlignment="1" applyBorder="1" applyFont="1">
      <alignment horizontal="center" shrinkToFit="0" vertical="top" wrapText="1"/>
    </xf>
    <xf borderId="1" fillId="0" fontId="1" numFmtId="0" xfId="0" applyAlignment="1" applyBorder="1" applyFont="1">
      <alignment shrinkToFit="0" vertical="top" wrapText="0"/>
    </xf>
    <xf borderId="0" fillId="0" fontId="3" numFmtId="0" xfId="0" applyAlignment="1" applyFont="1">
      <alignment shrinkToFit="0" vertical="top" wrapText="1"/>
    </xf>
    <xf borderId="2" fillId="0" fontId="4" numFmtId="0" xfId="0" applyAlignment="1" applyBorder="1" applyFont="1">
      <alignment horizontal="right" shrinkToFit="0" vertical="top" wrapText="1"/>
    </xf>
    <xf borderId="3" fillId="0" fontId="3" numFmtId="0" xfId="0" applyAlignment="1" applyBorder="1" applyFont="1">
      <alignment readingOrder="0" shrinkToFit="0" vertical="top" wrapText="1"/>
    </xf>
    <xf borderId="2" fillId="0" fontId="3" numFmtId="0" xfId="0" applyAlignment="1" applyBorder="1" applyFont="1">
      <alignment vertical="top"/>
    </xf>
    <xf borderId="2" fillId="0" fontId="3" numFmtId="0" xfId="0" applyAlignment="1" applyBorder="1" applyFont="1">
      <alignment shrinkToFit="0" vertical="top" wrapText="1"/>
    </xf>
    <xf borderId="2" fillId="0" fontId="3" numFmtId="0" xfId="0" applyAlignment="1" applyBorder="1" applyFont="1">
      <alignment readingOrder="0" shrinkToFit="0" vertical="top" wrapText="1"/>
    </xf>
    <xf borderId="2" fillId="0" fontId="3" numFmtId="164" xfId="0" applyAlignment="1" applyBorder="1" applyFont="1" applyNumberFormat="1">
      <alignment shrinkToFit="0" vertical="top" wrapText="1"/>
    </xf>
    <xf borderId="0" fillId="0" fontId="5" numFmtId="0" xfId="0" applyAlignment="1" applyFont="1">
      <alignment shrinkToFit="0" vertical="top" wrapText="1"/>
    </xf>
    <xf borderId="2" fillId="0" fontId="3" numFmtId="1" xfId="0" applyAlignment="1" applyBorder="1" applyFont="1" applyNumberFormat="1">
      <alignment shrinkToFit="0" vertical="top" wrapText="1"/>
    </xf>
    <xf borderId="3" fillId="0" fontId="3" numFmtId="0" xfId="0" applyAlignment="1" applyBorder="1" applyFont="1">
      <alignment shrinkToFit="0" vertical="top" wrapText="0"/>
    </xf>
    <xf borderId="2" fillId="0" fontId="6" numFmtId="0" xfId="0" applyAlignment="1" applyBorder="1" applyFont="1">
      <alignment shrinkToFit="0" vertical="top" wrapText="1"/>
    </xf>
    <xf borderId="0" fillId="0" fontId="7" numFmtId="0" xfId="0" applyAlignment="1" applyFont="1">
      <alignment horizontal="right" shrinkToFit="0" vertical="top" wrapText="1"/>
    </xf>
    <xf borderId="0" fillId="0" fontId="7" numFmtId="0" xfId="0" applyAlignment="1" applyFont="1">
      <alignment shrinkToFit="0" vertical="top" wrapText="1"/>
    </xf>
    <xf borderId="0" fillId="0" fontId="3" numFmtId="0" xfId="0" applyAlignment="1" applyFont="1">
      <alignment horizontal="right" shrinkToFit="0" vertical="top" wrapText="1"/>
    </xf>
    <xf borderId="2" fillId="0" fontId="3" numFmtId="0" xfId="0" applyAlignment="1" applyBorder="1" applyFont="1">
      <alignment shrinkToFit="0" vertical="bottom" wrapText="1"/>
    </xf>
    <xf borderId="0" fillId="0" fontId="3" numFmtId="0" xfId="0" applyAlignment="1" applyFont="1">
      <alignment shrinkToFit="0" vertical="bottom" wrapText="1"/>
    </xf>
    <xf borderId="0" fillId="0" fontId="3" numFmtId="0" xfId="0" applyAlignment="1" applyFont="1">
      <alignment readingOrder="0" shrinkToFit="0" vertical="bottom" wrapText="1"/>
    </xf>
    <xf borderId="2" fillId="0" fontId="3" numFmtId="0" xfId="0" applyAlignment="1" applyBorder="1" applyFont="1">
      <alignment shrinkToFit="0" vertical="top" wrapText="0"/>
    </xf>
    <xf borderId="2" fillId="0" fontId="8" numFmtId="0" xfId="0" applyAlignment="1" applyBorder="1" applyFont="1">
      <alignment vertical="top"/>
    </xf>
    <xf borderId="2" fillId="0" fontId="8" numFmtId="0" xfId="0" applyAlignment="1" applyBorder="1" applyFont="1">
      <alignment shrinkToFit="0" vertical="top" wrapText="1"/>
    </xf>
    <xf borderId="2" fillId="0" fontId="8" numFmtId="164" xfId="0" applyAlignment="1" applyBorder="1" applyFont="1" applyNumberFormat="1">
      <alignment shrinkToFit="0" vertical="top" wrapText="1"/>
    </xf>
    <xf borderId="2" fillId="0" fontId="8" numFmtId="1" xfId="0" applyAlignment="1" applyBorder="1" applyFont="1" applyNumberFormat="1">
      <alignment shrinkToFit="0" vertical="top" wrapText="1"/>
    </xf>
    <xf borderId="2" fillId="0" fontId="9" numFmtId="0" xfId="0" applyAlignment="1" applyBorder="1" applyFont="1">
      <alignment vertical="top"/>
    </xf>
    <xf borderId="2" fillId="0" fontId="10" numFmtId="0" xfId="0" applyAlignment="1" applyBorder="1" applyFont="1">
      <alignment vertical="top"/>
    </xf>
    <xf borderId="2" fillId="0" fontId="11" numFmtId="0" xfId="0" applyAlignment="1" applyBorder="1" applyFont="1">
      <alignment vertical="top"/>
    </xf>
    <xf borderId="2" fillId="0" fontId="9" numFmtId="0" xfId="0" applyAlignment="1" applyBorder="1" applyFont="1">
      <alignment readingOrder="0" shrinkToFit="0" vertical="top" wrapText="0"/>
    </xf>
    <xf borderId="2" fillId="0" fontId="7" numFmtId="0" xfId="0" applyAlignment="1" applyBorder="1" applyFont="1">
      <alignment shrinkToFit="0" vertical="top" wrapText="1"/>
    </xf>
    <xf borderId="2" fillId="0" fontId="3" numFmtId="0" xfId="0" applyAlignment="1" applyBorder="1" applyFont="1">
      <alignment readingOrder="0" shrinkToFit="0" vertical="top" wrapText="0"/>
    </xf>
    <xf borderId="2" fillId="0" fontId="12" numFmtId="0" xfId="0" applyAlignment="1" applyBorder="1" applyFont="1">
      <alignment shrinkToFit="0" vertical="top" wrapText="0"/>
    </xf>
    <xf borderId="2" fillId="0" fontId="13" numFmtId="0" xfId="0" applyAlignment="1" applyBorder="1" applyFont="1">
      <alignment shrinkToFit="0" vertical="top" wrapText="0"/>
    </xf>
    <xf borderId="4" fillId="0" fontId="7" numFmtId="0" xfId="0" applyAlignment="1" applyBorder="1" applyFont="1">
      <alignment shrinkToFit="0" vertical="top" wrapText="1"/>
    </xf>
    <xf borderId="2" fillId="0" fontId="14" numFmtId="0" xfId="0" applyAlignment="1" applyBorder="1" applyFont="1">
      <alignment readingOrder="0" shrinkToFit="0" wrapText="0"/>
    </xf>
    <xf borderId="2" fillId="0" fontId="15" numFmtId="0" xfId="0" applyAlignment="1" applyBorder="1" applyFont="1">
      <alignment readingOrder="0" shrinkToFit="0" wrapText="0"/>
    </xf>
    <xf borderId="0" fillId="0" fontId="8" numFmtId="0" xfId="0" applyAlignment="1" applyFont="1">
      <alignment vertical="top"/>
    </xf>
    <xf borderId="0" fillId="0" fontId="3" numFmtId="0" xfId="0" applyAlignment="1" applyFont="1">
      <alignment shrinkToFit="0" wrapText="1"/>
    </xf>
    <xf borderId="2" fillId="0" fontId="3" numFmtId="164" xfId="0" applyAlignment="1" applyBorder="1" applyFont="1" applyNumberFormat="1">
      <alignment horizontal="right" shrinkToFit="0" vertical="top" wrapText="1"/>
    </xf>
    <xf borderId="2" fillId="0" fontId="9" numFmtId="0" xfId="0" applyBorder="1" applyFont="1"/>
    <xf borderId="2" fillId="0" fontId="9" numFmtId="0" xfId="0" applyAlignment="1" applyBorder="1" applyFont="1">
      <alignment shrinkToFit="0" wrapText="1"/>
    </xf>
    <xf borderId="2" fillId="0" fontId="3" numFmtId="0" xfId="0" applyAlignment="1" applyBorder="1" applyFont="1">
      <alignment shrinkToFit="0" wrapText="1"/>
    </xf>
    <xf borderId="2" fillId="0" fontId="3" numFmtId="164" xfId="0" applyAlignment="1" applyBorder="1" applyFont="1" applyNumberFormat="1">
      <alignment shrinkToFit="0" wrapText="1"/>
    </xf>
    <xf borderId="2" fillId="0" fontId="16" numFmtId="0" xfId="0" applyBorder="1" applyFont="1"/>
    <xf borderId="2" fillId="0" fontId="9" numFmtId="1" xfId="0" applyAlignment="1" applyBorder="1" applyFont="1" applyNumberFormat="1">
      <alignment shrinkToFit="0" wrapText="1"/>
    </xf>
    <xf borderId="2" fillId="0" fontId="3" numFmtId="0" xfId="0" applyAlignment="1" applyBorder="1" applyFont="1">
      <alignment readingOrder="0" shrinkToFit="0" wrapText="0"/>
    </xf>
    <xf borderId="0" fillId="0" fontId="7" numFmtId="0" xfId="0" applyAlignment="1" applyFont="1">
      <alignment horizontal="right" shrinkToFit="0" wrapText="1"/>
    </xf>
    <xf borderId="0" fillId="0" fontId="7" numFmtId="0" xfId="0" applyAlignment="1" applyFont="1">
      <alignment shrinkToFit="0" wrapText="1"/>
    </xf>
    <xf borderId="2" fillId="0" fontId="8" numFmtId="0" xfId="0" applyBorder="1" applyFont="1"/>
    <xf borderId="2" fillId="0" fontId="8" numFmtId="0" xfId="0" applyAlignment="1" applyBorder="1" applyFont="1">
      <alignment shrinkToFit="0" wrapText="1"/>
    </xf>
    <xf borderId="2" fillId="0" fontId="8" numFmtId="164" xfId="0" applyAlignment="1" applyBorder="1" applyFont="1" applyNumberFormat="1">
      <alignment shrinkToFit="0" wrapText="1"/>
    </xf>
    <xf borderId="2" fillId="0" fontId="8" numFmtId="1" xfId="0" applyAlignment="1" applyBorder="1" applyFont="1" applyNumberFormat="1">
      <alignment shrinkToFit="0" wrapText="1"/>
    </xf>
    <xf borderId="2" fillId="0" fontId="3" numFmtId="0" xfId="0" applyBorder="1" applyFont="1"/>
    <xf borderId="2" fillId="0" fontId="3" numFmtId="1" xfId="0" applyAlignment="1" applyBorder="1" applyFont="1" applyNumberFormat="1">
      <alignment shrinkToFit="0" wrapText="1"/>
    </xf>
    <xf borderId="2" fillId="0" fontId="3" numFmtId="0" xfId="0" applyAlignment="1" applyBorder="1" applyFont="1">
      <alignment shrinkToFit="0" wrapText="0"/>
    </xf>
    <xf borderId="2" fillId="0" fontId="8" numFmtId="0" xfId="0" applyAlignment="1" applyBorder="1" applyFont="1">
      <alignment readingOrder="0" shrinkToFit="0" wrapText="1"/>
    </xf>
    <xf borderId="0" fillId="0" fontId="3" numFmtId="0" xfId="0" applyAlignment="1" applyFont="1">
      <alignment shrinkToFit="0" wrapText="0"/>
    </xf>
    <xf borderId="0" fillId="0" fontId="3" numFmtId="0" xfId="0" applyAlignment="1" applyFont="1">
      <alignment horizontal="right" shrinkToFit="0" wrapText="1"/>
    </xf>
    <xf borderId="0" fillId="0" fontId="8" numFmtId="0" xfId="0" applyFont="1"/>
    <xf borderId="0" fillId="0" fontId="8" numFmtId="0" xfId="0" applyAlignment="1" applyFont="1">
      <alignment shrinkToFit="0" wrapText="1"/>
    </xf>
    <xf borderId="2" fillId="0" fontId="9" numFmtId="164" xfId="0" applyAlignment="1" applyBorder="1" applyFont="1" applyNumberFormat="1">
      <alignment shrinkToFit="0" wrapText="1"/>
    </xf>
    <xf borderId="5" fillId="0" fontId="8" numFmtId="0" xfId="0" applyBorder="1" applyFont="1"/>
    <xf borderId="6" fillId="0" fontId="8" numFmtId="0" xfId="0" applyAlignment="1" applyBorder="1" applyFont="1">
      <alignment shrinkToFit="0" wrapText="1"/>
    </xf>
    <xf borderId="6" fillId="0" fontId="8" numFmtId="164" xfId="0" applyAlignment="1" applyBorder="1" applyFont="1" applyNumberFormat="1">
      <alignment shrinkToFit="0" wrapText="1"/>
    </xf>
    <xf borderId="6" fillId="0" fontId="17" numFmtId="0" xfId="0" applyBorder="1" applyFont="1"/>
    <xf borderId="6" fillId="0" fontId="8" numFmtId="1" xfId="0" applyAlignment="1" applyBorder="1" applyFont="1" applyNumberFormat="1">
      <alignment shrinkToFit="0" wrapText="1"/>
    </xf>
    <xf borderId="6" fillId="0" fontId="3" numFmtId="0" xfId="0" applyAlignment="1" applyBorder="1" applyFont="1">
      <alignment readingOrder="0" shrinkToFit="0" wrapText="0"/>
    </xf>
    <xf borderId="2" fillId="0" fontId="3" numFmtId="0" xfId="0" applyAlignment="1" applyBorder="1" applyFont="1">
      <alignment horizontal="right" shrinkToFit="0" wrapText="1"/>
    </xf>
    <xf borderId="7" fillId="0" fontId="8" numFmtId="0" xfId="0" applyBorder="1" applyFont="1"/>
    <xf borderId="7" fillId="0" fontId="9" numFmtId="0" xfId="0" applyBorder="1" applyFont="1"/>
    <xf borderId="2" fillId="0" fontId="9" numFmtId="0" xfId="0" applyAlignment="1" applyBorder="1" applyFont="1">
      <alignment shrinkToFit="0" wrapText="0"/>
    </xf>
    <xf borderId="7" fillId="0" fontId="3" numFmtId="0" xfId="0" applyBorder="1" applyFont="1"/>
    <xf borderId="2" fillId="0" fontId="18" numFmtId="0" xfId="0" applyBorder="1" applyFont="1"/>
    <xf borderId="2" fillId="0" fontId="19" numFmtId="0" xfId="0" applyAlignment="1" applyBorder="1" applyFont="1">
      <alignment readingOrder="0" shrinkToFit="0" wrapText="0"/>
    </xf>
    <xf borderId="2" fillId="0" fontId="20" numFmtId="0" xfId="0" applyAlignment="1" applyBorder="1" applyFont="1">
      <alignment readingOrder="0" shrinkToFit="0" wrapText="0"/>
    </xf>
    <xf borderId="4" fillId="0" fontId="3" numFmtId="0" xfId="0" applyAlignment="1" applyBorder="1" applyFont="1">
      <alignment horizontal="right" shrinkToFit="0" wrapText="1"/>
    </xf>
    <xf borderId="4" fillId="0" fontId="3" numFmtId="0" xfId="0" applyAlignment="1" applyBorder="1" applyFont="1">
      <alignment shrinkToFit="0" wrapText="1"/>
    </xf>
    <xf borderId="7" fillId="0" fontId="3" numFmtId="0" xfId="0" applyAlignment="1" applyBorder="1" applyFont="1">
      <alignment vertical="top"/>
    </xf>
    <xf borderId="7" fillId="0" fontId="9" numFmtId="0" xfId="0" applyAlignment="1" applyBorder="1" applyFont="1">
      <alignment vertical="top"/>
    </xf>
    <xf borderId="2" fillId="0" fontId="9" numFmtId="0" xfId="0" applyAlignment="1" applyBorder="1" applyFont="1">
      <alignment shrinkToFit="0" vertical="top" wrapText="1"/>
    </xf>
    <xf borderId="2" fillId="0" fontId="21" numFmtId="0" xfId="0" applyAlignment="1" applyBorder="1" applyFont="1">
      <alignment shrinkToFit="0" vertical="top" wrapText="1"/>
    </xf>
    <xf borderId="2" fillId="0" fontId="9" numFmtId="164" xfId="0" applyAlignment="1" applyBorder="1" applyFont="1" applyNumberFormat="1">
      <alignment shrinkToFit="0" vertical="top" wrapText="1"/>
    </xf>
    <xf borderId="2" fillId="0" fontId="9" numFmtId="1" xfId="0" applyAlignment="1" applyBorder="1" applyFont="1" applyNumberFormat="1">
      <alignment shrinkToFit="0" vertical="top" wrapText="1"/>
    </xf>
    <xf borderId="2" fillId="0" fontId="13" numFmtId="0" xfId="0" applyAlignment="1" applyBorder="1" applyFont="1">
      <alignment readingOrder="0" shrinkToFit="0" vertical="top" wrapText="0"/>
    </xf>
    <xf borderId="2" fillId="0" fontId="22" numFmtId="0" xfId="0" applyAlignment="1" applyBorder="1" applyFont="1">
      <alignment readingOrder="0" vertical="top"/>
    </xf>
    <xf borderId="7" fillId="0" fontId="8" numFmtId="0" xfId="0" applyAlignment="1" applyBorder="1" applyFont="1">
      <alignment vertical="top"/>
    </xf>
    <xf borderId="2" fillId="0" fontId="9" numFmtId="0" xfId="0" applyAlignment="1" applyBorder="1" applyFont="1">
      <alignment shrinkToFit="0" vertical="top" wrapText="0"/>
    </xf>
    <xf borderId="2" fillId="0" fontId="8" numFmtId="0" xfId="0" applyAlignment="1" applyBorder="1" applyFont="1">
      <alignment readingOrder="0" shrinkToFit="0" vertical="top" wrapText="1"/>
    </xf>
    <xf borderId="2" fillId="0" fontId="20" numFmtId="0" xfId="0" applyAlignment="1" applyBorder="1" applyFont="1">
      <alignment shrinkToFit="0" vertical="top" wrapText="0"/>
    </xf>
    <xf borderId="2" fillId="0" fontId="23" numFmtId="0" xfId="0" applyAlignment="1" applyBorder="1" applyFont="1">
      <alignment readingOrder="0" shrinkToFit="0" vertical="top" wrapText="0"/>
    </xf>
    <xf borderId="6" fillId="0" fontId="8" numFmtId="0" xfId="0" applyAlignment="1" applyBorder="1" applyFont="1">
      <alignment readingOrder="0" shrinkToFit="0" wrapText="1"/>
    </xf>
    <xf borderId="0" fillId="0" fontId="9" numFmtId="0" xfId="0" applyAlignment="1" applyFont="1">
      <alignment readingOrder="0" shrinkToFit="0" wrapText="0"/>
    </xf>
    <xf borderId="2" fillId="0" fontId="9" numFmtId="0" xfId="0" applyAlignment="1" applyBorder="1" applyFont="1">
      <alignment readingOrder="0" shrinkToFit="0" wrapText="0"/>
    </xf>
    <xf borderId="2" fillId="0" fontId="24" numFmtId="0" xfId="0" applyAlignment="1" applyBorder="1" applyFont="1">
      <alignment shrinkToFit="0" wrapText="0"/>
    </xf>
    <xf borderId="2" fillId="0" fontId="7" numFmtId="0" xfId="0" applyAlignment="1" applyBorder="1" applyFont="1">
      <alignment horizontal="right" shrinkToFit="0" wrapText="1"/>
    </xf>
    <xf borderId="2" fillId="0" fontId="7" numFmtId="0" xfId="0" applyAlignment="1" applyBorder="1" applyFont="1">
      <alignment shrinkToFit="0" wrapText="1"/>
    </xf>
    <xf borderId="2" fillId="0" fontId="13" numFmtId="0" xfId="0" applyAlignment="1" applyBorder="1" applyFont="1">
      <alignment shrinkToFit="0" wrapText="0"/>
    </xf>
    <xf borderId="4" fillId="0" fontId="7" numFmtId="0" xfId="0" applyAlignment="1" applyBorder="1" applyFont="1">
      <alignment horizontal="right" shrinkToFit="0" wrapText="1"/>
    </xf>
    <xf borderId="2" fillId="0" fontId="19" numFmtId="0" xfId="0" applyAlignment="1" applyBorder="1" applyFont="1">
      <alignment shrinkToFit="0" wrapText="0"/>
    </xf>
    <xf borderId="0" fillId="0" fontId="9" numFmtId="0" xfId="0" applyAlignment="1" applyFont="1">
      <alignment shrinkToFit="0" wrapText="0"/>
    </xf>
    <xf borderId="8" fillId="0" fontId="9" numFmtId="0" xfId="0" applyAlignment="1" applyBorder="1" applyFont="1">
      <alignment shrinkToFit="0" wrapText="0"/>
    </xf>
    <xf borderId="2" fillId="0" fontId="25" numFmtId="0" xfId="0" applyBorder="1" applyFont="1"/>
    <xf borderId="7" fillId="0" fontId="8" numFmtId="0" xfId="0" applyAlignment="1" applyBorder="1" applyFont="1">
      <alignment readingOrder="0"/>
    </xf>
    <xf borderId="6" fillId="0" fontId="9" numFmtId="0" xfId="0" applyAlignment="1" applyBorder="1" applyFont="1">
      <alignment shrinkToFit="0" wrapText="0"/>
    </xf>
    <xf borderId="2" fillId="0" fontId="26" numFmtId="1" xfId="0" applyAlignment="1" applyBorder="1" applyFont="1" applyNumberFormat="1">
      <alignment shrinkToFit="0" wrapText="1"/>
    </xf>
    <xf borderId="8" fillId="0" fontId="27" numFmtId="0" xfId="0" applyAlignment="1" applyBorder="1" applyFont="1">
      <alignment shrinkToFit="0" wrapText="0"/>
    </xf>
    <xf borderId="0" fillId="0" fontId="13" numFmtId="0" xfId="0" applyAlignment="1" applyFont="1">
      <alignment readingOrder="0" shrinkToFit="0" wrapText="0"/>
    </xf>
    <xf borderId="2" fillId="0" fontId="3" numFmtId="164" xfId="0" applyBorder="1" applyFont="1" applyNumberFormat="1"/>
    <xf borderId="4" fillId="0" fontId="8" numFmtId="0" xfId="0" applyAlignment="1" applyBorder="1" applyFont="1">
      <alignment shrinkToFit="0" wrapText="1"/>
    </xf>
    <xf borderId="6" fillId="0" fontId="8" numFmtId="0" xfId="0" applyBorder="1" applyFont="1"/>
    <xf borderId="2" fillId="0" fontId="15" numFmtId="0" xfId="0" applyAlignment="1" applyBorder="1" applyFont="1">
      <alignment shrinkToFit="0" wrapText="0"/>
    </xf>
    <xf borderId="0" fillId="0" fontId="19" numFmtId="0" xfId="0" applyAlignment="1" applyFont="1">
      <alignment shrinkToFit="0" wrapText="0"/>
    </xf>
    <xf borderId="0" fillId="0" fontId="27" numFmtId="0" xfId="0" applyAlignment="1" applyFont="1">
      <alignment shrinkToFit="0" wrapText="0"/>
    </xf>
    <xf borderId="0" fillId="0" fontId="13" numFmtId="0" xfId="0" applyAlignment="1" applyFont="1">
      <alignment shrinkToFit="0" wrapText="0"/>
    </xf>
    <xf borderId="2" fillId="0" fontId="28" numFmtId="0" xfId="0" applyAlignment="1" applyBorder="1" applyFont="1">
      <alignment horizontal="left" readingOrder="0" shrinkToFit="0" wrapText="0"/>
    </xf>
    <xf borderId="2" fillId="0" fontId="9" numFmtId="0" xfId="0" applyAlignment="1" applyBorder="1" applyFont="1">
      <alignment horizontal="left" readingOrder="0" shrinkToFit="0" wrapText="0"/>
    </xf>
    <xf borderId="2" fillId="0" fontId="8" numFmtId="165" xfId="0" applyAlignment="1" applyBorder="1" applyFont="1" applyNumberFormat="1">
      <alignment shrinkToFit="0" wrapText="1"/>
    </xf>
    <xf borderId="0" fillId="0" fontId="3" numFmtId="0" xfId="0" applyAlignment="1" applyFont="1">
      <alignment readingOrder="0" shrinkToFit="0" wrapText="0"/>
    </xf>
    <xf borderId="2" fillId="0" fontId="13" numFmtId="0" xfId="0" applyAlignment="1" applyBorder="1" applyFont="1">
      <alignment readingOrder="0" shrinkToFit="0" wrapText="0"/>
    </xf>
    <xf borderId="3" fillId="0" fontId="8" numFmtId="1" xfId="0" applyAlignment="1" applyBorder="1" applyFont="1" applyNumberFormat="1">
      <alignment shrinkToFit="0" wrapText="1"/>
    </xf>
    <xf borderId="7" fillId="0" fontId="9" numFmtId="0" xfId="0" applyAlignment="1" applyBorder="1" applyFont="1">
      <alignment readingOrder="0" shrinkToFit="0" wrapText="0"/>
    </xf>
    <xf borderId="8" fillId="0" fontId="29" numFmtId="0" xfId="0" applyAlignment="1" applyBorder="1" applyFont="1">
      <alignment readingOrder="0" shrinkToFit="0" wrapText="0"/>
    </xf>
    <xf borderId="2" fillId="0" fontId="30" numFmtId="0" xfId="0" applyBorder="1" applyFont="1"/>
    <xf borderId="2" fillId="0" fontId="3" numFmtId="0" xfId="0" applyAlignment="1" applyBorder="1" applyFont="1">
      <alignment horizontal="right" shrinkToFit="0" vertical="top" wrapText="1"/>
    </xf>
    <xf borderId="2" fillId="0" fontId="3" numFmtId="165" xfId="0" applyAlignment="1" applyBorder="1" applyFont="1" applyNumberFormat="1">
      <alignment shrinkToFit="0" vertical="top" wrapText="1"/>
    </xf>
    <xf borderId="2" fillId="0" fontId="31" numFmtId="0" xfId="0" applyAlignment="1" applyBorder="1" applyFont="1">
      <alignment shrinkToFit="0" vertical="top" wrapText="1"/>
    </xf>
    <xf borderId="2" fillId="0" fontId="8" numFmtId="166" xfId="0" applyAlignment="1" applyBorder="1" applyFont="1" applyNumberFormat="1">
      <alignment horizontal="right" shrinkToFit="0" vertical="top" wrapText="1"/>
    </xf>
    <xf borderId="2" fillId="0" fontId="8" numFmtId="166" xfId="0" applyAlignment="1" applyBorder="1" applyFont="1" applyNumberFormat="1">
      <alignment shrinkToFit="0" vertical="top" wrapText="1"/>
    </xf>
    <xf borderId="2" fillId="0" fontId="32" numFmtId="0" xfId="0" applyAlignment="1" applyBorder="1" applyFont="1">
      <alignment shrinkToFit="0" vertical="top" wrapText="1"/>
    </xf>
    <xf borderId="2" fillId="0" fontId="3" numFmtId="166" xfId="0" applyAlignment="1" applyBorder="1" applyFont="1" applyNumberFormat="1">
      <alignment shrinkToFit="0" vertical="top" wrapText="1"/>
    </xf>
    <xf borderId="0" fillId="0" fontId="3" numFmtId="0" xfId="0" applyAlignment="1" applyFont="1">
      <alignment shrinkToFit="0" vertical="top" wrapText="0"/>
    </xf>
    <xf borderId="4" fillId="0" fontId="3" numFmtId="0" xfId="0" applyAlignment="1" applyBorder="1" applyFont="1">
      <alignment shrinkToFit="0" vertical="top" wrapText="1"/>
    </xf>
    <xf borderId="2" fillId="0" fontId="8" numFmtId="165" xfId="0" applyAlignment="1" applyBorder="1" applyFont="1" applyNumberFormat="1">
      <alignment shrinkToFit="0" vertical="top" wrapText="1"/>
    </xf>
    <xf borderId="8" fillId="0" fontId="3" numFmtId="0" xfId="0" applyAlignment="1" applyBorder="1" applyFont="1">
      <alignment shrinkToFit="0" vertical="top" wrapText="0"/>
    </xf>
    <xf borderId="0" fillId="0" fontId="3" numFmtId="0" xfId="0" applyAlignment="1" applyFont="1">
      <alignment readingOrder="0" shrinkToFit="0" vertical="top" wrapText="0"/>
    </xf>
    <xf borderId="8" fillId="0" fontId="3" numFmtId="0" xfId="0" applyAlignment="1" applyBorder="1" applyFont="1">
      <alignment readingOrder="0" shrinkToFit="0" vertical="top" wrapText="0"/>
    </xf>
    <xf borderId="8" fillId="0" fontId="9" numFmtId="0" xfId="0" applyAlignment="1" applyBorder="1" applyFont="1">
      <alignment shrinkToFit="0" vertical="top" wrapText="0"/>
    </xf>
    <xf borderId="0" fillId="0" fontId="9" numFmtId="0" xfId="0" applyAlignment="1" applyFont="1">
      <alignment shrinkToFit="0" vertical="top" wrapText="0"/>
    </xf>
    <xf borderId="2" fillId="0" fontId="3" numFmtId="0" xfId="0" applyAlignment="1" applyBorder="1" applyFont="1">
      <alignment horizontal="right" readingOrder="0" shrinkToFit="0" vertical="top" wrapText="1"/>
    </xf>
    <xf borderId="2" fillId="0" fontId="3" numFmtId="0" xfId="0" applyAlignment="1" applyBorder="1" applyFont="1">
      <alignment readingOrder="0" shrinkToFit="0" wrapText="1"/>
    </xf>
    <xf borderId="7" fillId="0" fontId="3" numFmtId="0" xfId="0" applyAlignment="1" applyBorder="1" applyFont="1">
      <alignment readingOrder="0"/>
    </xf>
    <xf borderId="2" fillId="0" fontId="33" numFmtId="0" xfId="0" applyAlignment="1" applyBorder="1" applyFont="1">
      <alignment readingOrder="0"/>
    </xf>
    <xf borderId="0" fillId="0" fontId="34" numFmtId="0" xfId="0" applyFont="1"/>
    <xf borderId="2" fillId="0" fontId="3" numFmtId="166" xfId="0" applyAlignment="1" applyBorder="1" applyFont="1" applyNumberFormat="1">
      <alignment horizontal="right" shrinkToFit="0" vertical="top" wrapText="1"/>
    </xf>
    <xf borderId="0" fillId="0" fontId="3" numFmtId="0" xfId="0" applyAlignment="1" applyFont="1">
      <alignment vertical="top"/>
    </xf>
    <xf borderId="9" fillId="0" fontId="3" numFmtId="0" xfId="0" applyAlignment="1" applyBorder="1" applyFont="1">
      <alignment shrinkToFit="0" vertical="top" wrapText="0"/>
    </xf>
    <xf borderId="5" fillId="0" fontId="3" numFmtId="0" xfId="0" applyAlignment="1" applyBorder="1" applyFont="1">
      <alignment vertical="top"/>
    </xf>
    <xf borderId="6" fillId="0" fontId="3" numFmtId="0" xfId="0" applyAlignment="1" applyBorder="1" applyFont="1">
      <alignment shrinkToFit="0" vertical="top" wrapText="1"/>
    </xf>
    <xf borderId="6" fillId="0" fontId="3" numFmtId="164" xfId="0" applyAlignment="1" applyBorder="1" applyFont="1" applyNumberFormat="1">
      <alignment shrinkToFit="0" vertical="top" wrapText="1"/>
    </xf>
    <xf borderId="6" fillId="0" fontId="35" numFmtId="0" xfId="0" applyAlignment="1" applyBorder="1" applyFont="1">
      <alignment shrinkToFit="0" vertical="top" wrapText="1"/>
    </xf>
    <xf borderId="6" fillId="0" fontId="3" numFmtId="0" xfId="0" applyAlignment="1" applyBorder="1" applyFont="1">
      <alignment vertical="top"/>
    </xf>
    <xf borderId="2" fillId="0" fontId="19" numFmtId="0" xfId="0" applyAlignment="1" applyBorder="1" applyFont="1">
      <alignment shrinkToFit="0" vertical="bottom" wrapText="1"/>
    </xf>
    <xf borderId="0" fillId="0" fontId="36" numFmtId="0" xfId="0" applyAlignment="1" applyFont="1">
      <alignment vertical="top"/>
    </xf>
    <xf borderId="2" fillId="0" fontId="7" numFmtId="0" xfId="0" applyAlignment="1" applyBorder="1" applyFont="1">
      <alignment horizontal="right" shrinkToFit="0" vertical="top" wrapText="1"/>
    </xf>
    <xf borderId="2" fillId="0" fontId="37" numFmtId="0" xfId="0" applyAlignment="1" applyBorder="1" applyFont="1">
      <alignment shrinkToFit="0" wrapText="1"/>
    </xf>
    <xf borderId="2" fillId="0" fontId="38" numFmtId="0" xfId="0" applyBorder="1" applyFont="1"/>
    <xf borderId="8" fillId="0" fontId="3" numFmtId="0" xfId="0" applyAlignment="1" applyBorder="1" applyFont="1">
      <alignment shrinkToFit="0" wrapText="0"/>
    </xf>
    <xf borderId="0" fillId="0" fontId="29" numFmtId="0" xfId="0" applyAlignment="1" applyFont="1">
      <alignment shrinkToFit="0" wrapText="0"/>
    </xf>
    <xf borderId="0" fillId="0" fontId="39" numFmtId="0" xfId="0" applyAlignment="1" applyFont="1">
      <alignment shrinkToFit="0" wrapText="0"/>
    </xf>
    <xf borderId="7" fillId="0" fontId="8" numFmtId="0" xfId="0" applyAlignment="1" applyBorder="1" applyFont="1">
      <alignment readingOrder="0" vertical="top"/>
    </xf>
    <xf borderId="2" fillId="0" fontId="40" numFmtId="0" xfId="0" applyBorder="1" applyFont="1"/>
    <xf borderId="2" fillId="0" fontId="41" numFmtId="0" xfId="0" applyBorder="1" applyFont="1"/>
    <xf borderId="0" fillId="0" fontId="8" numFmtId="0" xfId="0" applyAlignment="1" applyFont="1">
      <alignment shrinkToFit="0" vertical="top" wrapText="1"/>
    </xf>
    <xf borderId="4" fillId="0" fontId="8" numFmtId="0" xfId="0" applyBorder="1" applyFont="1"/>
    <xf borderId="0" fillId="0" fontId="8" numFmtId="166" xfId="0" applyAlignment="1" applyFont="1" applyNumberFormat="1">
      <alignment shrinkToFit="0" vertical="top" wrapText="1"/>
    </xf>
    <xf borderId="2" fillId="0" fontId="9" numFmtId="0" xfId="0" applyAlignment="1" applyBorder="1" applyFont="1">
      <alignment shrinkToFit="0" vertical="bottom" wrapText="0"/>
    </xf>
    <xf borderId="5" fillId="0" fontId="8" numFmtId="0" xfId="0" applyAlignment="1" applyBorder="1" applyFont="1">
      <alignment vertical="top"/>
    </xf>
    <xf borderId="6" fillId="0" fontId="8" numFmtId="0" xfId="0" applyAlignment="1" applyBorder="1" applyFont="1">
      <alignment shrinkToFit="0" vertical="top" wrapText="1"/>
    </xf>
    <xf borderId="6" fillId="0" fontId="8" numFmtId="166" xfId="0" applyAlignment="1" applyBorder="1" applyFont="1" applyNumberFormat="1">
      <alignment shrinkToFit="0" vertical="top" wrapText="1"/>
    </xf>
    <xf borderId="6" fillId="0" fontId="42" numFmtId="0" xfId="0" applyAlignment="1" applyBorder="1" applyFont="1">
      <alignment shrinkToFit="0" vertical="top" wrapText="1"/>
    </xf>
    <xf borderId="7" fillId="0" fontId="8" numFmtId="0" xfId="0" applyAlignment="1" applyBorder="1" applyFont="1">
      <alignment shrinkToFit="0" vertical="top" wrapText="1"/>
    </xf>
    <xf borderId="2" fillId="0" fontId="8" numFmtId="166" xfId="0" applyAlignment="1" applyBorder="1" applyFont="1" applyNumberFormat="1">
      <alignment readingOrder="0" shrinkToFit="0" vertical="top" wrapText="1"/>
    </xf>
    <xf borderId="2" fillId="0" fontId="9" numFmtId="166" xfId="0" applyAlignment="1" applyBorder="1" applyFont="1" applyNumberFormat="1">
      <alignment shrinkToFit="0" vertical="top" wrapText="1"/>
    </xf>
    <xf borderId="2" fillId="0" fontId="9" numFmtId="165" xfId="0" applyAlignment="1" applyBorder="1" applyFont="1" applyNumberFormat="1">
      <alignment shrinkToFit="0" vertical="top" wrapText="1"/>
    </xf>
    <xf borderId="7" fillId="0" fontId="9" numFmtId="0" xfId="0" applyAlignment="1" applyBorder="1" applyFont="1">
      <alignment readingOrder="0"/>
    </xf>
    <xf borderId="2" fillId="0" fontId="3" numFmtId="0" xfId="0" applyAlignment="1" applyBorder="1" applyFont="1">
      <alignment readingOrder="0" vertical="top"/>
    </xf>
    <xf borderId="0" fillId="0" fontId="13" numFmtId="0" xfId="0" applyAlignment="1" applyFont="1">
      <alignment shrinkToFit="0" vertical="top" wrapText="0"/>
    </xf>
    <xf borderId="0" fillId="0" fontId="24" numFmtId="0" xfId="0" applyAlignment="1" applyFont="1">
      <alignment readingOrder="0" shrinkToFit="0" wrapText="0"/>
    </xf>
    <xf borderId="2" fillId="0" fontId="9" numFmtId="0" xfId="0" applyAlignment="1" applyBorder="1" applyFont="1">
      <alignment readingOrder="0" vertical="top"/>
    </xf>
    <xf borderId="2" fillId="0" fontId="3" numFmtId="0" xfId="0" applyAlignment="1" applyBorder="1" applyFont="1">
      <alignment readingOrder="0"/>
    </xf>
    <xf borderId="2" fillId="0" fontId="43" numFmtId="0" xfId="0" applyAlignment="1" applyBorder="1" applyFont="1">
      <alignment shrinkToFit="0" wrapText="1"/>
    </xf>
    <xf borderId="2" fillId="0" fontId="3" numFmtId="164" xfId="0" applyAlignment="1" applyBorder="1" applyFont="1" applyNumberFormat="1">
      <alignment horizontal="right" shrinkToFit="0" wrapText="1"/>
    </xf>
    <xf borderId="2" fillId="0" fontId="1" numFmtId="0" xfId="0" applyAlignment="1" applyBorder="1" applyFont="1">
      <alignment shrinkToFit="0" wrapText="0"/>
    </xf>
    <xf borderId="0" fillId="0" fontId="9" numFmtId="0" xfId="0" applyAlignment="1" applyFont="1">
      <alignment shrinkToFit="0" wrapText="1"/>
    </xf>
    <xf borderId="6" fillId="0" fontId="3" numFmtId="166" xfId="0" applyAlignment="1" applyBorder="1" applyFont="1" applyNumberFormat="1">
      <alignment horizontal="right" shrinkToFit="0" vertical="top" wrapText="1"/>
    </xf>
    <xf borderId="6" fillId="0" fontId="3" numFmtId="166" xfId="0" applyAlignment="1" applyBorder="1" applyFont="1" applyNumberFormat="1">
      <alignment shrinkToFit="0" vertical="top" wrapText="1"/>
    </xf>
    <xf borderId="6" fillId="0" fontId="44" numFmtId="0" xfId="0" applyAlignment="1" applyBorder="1" applyFont="1">
      <alignment shrinkToFit="0" vertical="top" wrapText="1"/>
    </xf>
    <xf borderId="0" fillId="0" fontId="45" numFmtId="0" xfId="0" applyAlignment="1" applyFont="1">
      <alignment shrinkToFit="0" vertical="top" wrapText="1"/>
    </xf>
    <xf borderId="7" fillId="0" fontId="46" numFmtId="0" xfId="0" applyAlignment="1" applyBorder="1" applyFont="1">
      <alignment shrinkToFit="0" vertical="top" wrapText="1"/>
    </xf>
    <xf borderId="7" fillId="0" fontId="3" numFmtId="0" xfId="0" applyAlignment="1" applyBorder="1" applyFont="1">
      <alignment shrinkToFit="0" wrapText="0"/>
    </xf>
    <xf borderId="8" fillId="0" fontId="19" numFmtId="0" xfId="0" applyAlignment="1" applyBorder="1" applyFont="1">
      <alignment shrinkToFit="0" wrapText="0"/>
    </xf>
    <xf borderId="7" fillId="0" fontId="3" numFmtId="0" xfId="0" applyAlignment="1" applyBorder="1" applyFont="1">
      <alignment shrinkToFit="0" vertical="top" wrapText="0"/>
    </xf>
    <xf borderId="2" fillId="0" fontId="39" numFmtId="0" xfId="0" applyAlignment="1" applyBorder="1" applyFont="1">
      <alignment shrinkToFit="0" wrapText="0"/>
    </xf>
    <xf borderId="2" fillId="0" fontId="27" numFmtId="0" xfId="0" applyAlignment="1" applyBorder="1" applyFont="1">
      <alignment shrinkToFit="0" wrapText="0"/>
    </xf>
    <xf borderId="2" fillId="0" fontId="47" numFmtId="0" xfId="0" applyAlignment="1" applyBorder="1" applyFont="1">
      <alignment vertical="top"/>
    </xf>
    <xf borderId="2" fillId="0" fontId="9" numFmtId="0" xfId="0" applyAlignment="1" applyBorder="1" applyFont="1">
      <alignment horizontal="right" shrinkToFit="0" vertical="top" wrapText="1"/>
    </xf>
    <xf borderId="2" fillId="0" fontId="48" numFmtId="0" xfId="0" applyAlignment="1" applyBorder="1" applyFont="1">
      <alignment shrinkToFit="0" wrapText="0"/>
    </xf>
    <xf borderId="0" fillId="0" fontId="3" numFmtId="164" xfId="0" applyAlignment="1" applyFont="1" applyNumberFormat="1">
      <alignment shrinkToFit="0" wrapText="1"/>
    </xf>
    <xf borderId="2" fillId="0" fontId="9" numFmtId="0" xfId="0" applyAlignment="1" applyBorder="1" applyFont="1">
      <alignment readingOrder="0"/>
    </xf>
    <xf borderId="8" fillId="0" fontId="13" numFmtId="0" xfId="0" applyAlignment="1" applyBorder="1" applyFont="1">
      <alignment shrinkToFit="0" wrapText="0"/>
    </xf>
    <xf borderId="5" fillId="0" fontId="3" numFmtId="0" xfId="0" applyBorder="1" applyFont="1"/>
    <xf borderId="6" fillId="0" fontId="3" numFmtId="0" xfId="0" applyAlignment="1" applyBorder="1" applyFont="1">
      <alignment shrinkToFit="0" wrapText="1"/>
    </xf>
    <xf borderId="6" fillId="0" fontId="3" numFmtId="164" xfId="0" applyAlignment="1" applyBorder="1" applyFont="1" applyNumberFormat="1">
      <alignment shrinkToFit="0" wrapText="1"/>
    </xf>
    <xf borderId="2" fillId="0" fontId="9" numFmtId="0" xfId="0" applyAlignment="1" applyBorder="1" applyFont="1">
      <alignment readingOrder="0" shrinkToFit="0" wrapText="1"/>
    </xf>
    <xf borderId="7" fillId="0" fontId="49" numFmtId="0" xfId="0" applyBorder="1" applyFont="1"/>
    <xf borderId="0" fillId="0" fontId="50" numFmtId="0" xfId="0" applyAlignment="1" applyFont="1">
      <alignment shrinkToFit="0" wrapText="0"/>
    </xf>
    <xf borderId="0" fillId="0" fontId="1" numFmtId="0" xfId="0" applyAlignment="1" applyFont="1">
      <alignment shrinkToFit="0" wrapText="0"/>
    </xf>
    <xf borderId="4" fillId="0" fontId="7" numFmtId="0" xfId="0" applyAlignment="1" applyBorder="1" applyFont="1">
      <alignment shrinkToFit="0" wrapText="1"/>
    </xf>
    <xf borderId="8" fillId="0" fontId="13" numFmtId="0" xfId="0" applyAlignment="1" applyBorder="1" applyFont="1">
      <alignment shrinkToFit="0" vertical="top" wrapText="0"/>
    </xf>
    <xf borderId="0" fillId="0" fontId="9" numFmtId="0" xfId="0" applyAlignment="1" applyFont="1">
      <alignment shrinkToFit="0" vertical="top" wrapText="1"/>
    </xf>
    <xf borderId="0" fillId="0" fontId="50" numFmtId="0" xfId="0" applyAlignment="1" applyFont="1">
      <alignment shrinkToFit="0" vertical="top" wrapText="0"/>
    </xf>
    <xf borderId="0" fillId="0" fontId="9" numFmtId="0" xfId="0" applyFont="1"/>
    <xf borderId="4" fillId="0" fontId="3" numFmtId="0" xfId="0" applyAlignment="1" applyBorder="1" applyFont="1">
      <alignment readingOrder="0"/>
    </xf>
    <xf borderId="9" fillId="0" fontId="3" numFmtId="0" xfId="0" applyAlignment="1" applyBorder="1" applyFont="1">
      <alignment shrinkToFit="0" wrapText="0"/>
    </xf>
    <xf borderId="8" fillId="0" fontId="13" numFmtId="0" xfId="0" applyAlignment="1" applyBorder="1" applyFont="1">
      <alignment readingOrder="0" shrinkToFit="0" wrapText="0"/>
    </xf>
    <xf borderId="6" fillId="0" fontId="3" numFmtId="164" xfId="0" applyBorder="1" applyFont="1" applyNumberFormat="1"/>
    <xf borderId="7" fillId="0" fontId="51" numFmtId="0" xfId="0" applyBorder="1" applyFont="1"/>
    <xf borderId="5" fillId="0" fontId="9" numFmtId="0" xfId="0" applyBorder="1" applyFont="1"/>
    <xf borderId="6" fillId="0" fontId="9" numFmtId="0" xfId="0" applyAlignment="1" applyBorder="1" applyFont="1">
      <alignment shrinkToFit="0" wrapText="1"/>
    </xf>
    <xf borderId="6" fillId="0" fontId="52" numFmtId="0" xfId="0" applyBorder="1" applyFont="1"/>
    <xf borderId="0" fillId="0" fontId="53" numFmtId="0" xfId="0" applyFont="1"/>
    <xf borderId="2" fillId="0" fontId="8" numFmtId="0" xfId="0" applyAlignment="1" applyBorder="1" applyFont="1">
      <alignment shrinkToFit="0" wrapText="0"/>
    </xf>
    <xf borderId="2" fillId="0" fontId="54" numFmtId="0" xfId="0" applyAlignment="1" applyBorder="1" applyFont="1">
      <alignment shrinkToFit="0" wrapText="0"/>
    </xf>
    <xf borderId="8" fillId="0" fontId="54" numFmtId="0" xfId="0" applyAlignment="1" applyBorder="1" applyFont="1">
      <alignment shrinkToFit="0" wrapText="0"/>
    </xf>
    <xf borderId="0" fillId="0" fontId="8" numFmtId="0" xfId="0" applyAlignment="1" applyFont="1">
      <alignment shrinkToFit="0" wrapText="0"/>
    </xf>
    <xf borderId="7" fillId="0" fontId="19" numFmtId="0" xfId="0" applyBorder="1" applyFont="1"/>
    <xf borderId="2" fillId="0" fontId="9" numFmtId="0" xfId="0" applyAlignment="1" applyBorder="1" applyFont="1">
      <alignment readingOrder="0" shrinkToFit="0" vertical="top" wrapText="0"/>
    </xf>
    <xf borderId="0" fillId="0" fontId="3" numFmtId="0" xfId="0" applyAlignment="1" applyFont="1">
      <alignment readingOrder="0" vertical="top"/>
    </xf>
    <xf borderId="0" fillId="0" fontId="9" numFmtId="0" xfId="0" applyAlignment="1" applyFont="1">
      <alignment horizontal="right" shrinkToFit="0" vertical="top" wrapText="1"/>
    </xf>
    <xf borderId="0" fillId="0" fontId="3" numFmtId="0" xfId="0" applyAlignment="1" applyFont="1">
      <alignment readingOrder="0" shrinkToFit="0" vertical="top" wrapText="1"/>
    </xf>
    <xf borderId="0" fillId="0" fontId="3" numFmtId="164" xfId="0" applyAlignment="1" applyFont="1" applyNumberFormat="1">
      <alignment shrinkToFit="0" vertical="top" wrapText="1"/>
    </xf>
    <xf borderId="0" fillId="0" fontId="8" numFmtId="0" xfId="0" applyAlignment="1" applyFont="1">
      <alignment readingOrder="0" vertical="top"/>
    </xf>
    <xf borderId="0" fillId="0" fontId="9" numFmtId="0" xfId="0" applyAlignment="1" applyFont="1">
      <alignment shrinkToFit="0" vertical="top" wrapText="0"/>
    </xf>
    <xf borderId="0" fillId="0" fontId="3" numFmtId="164" xfId="0" applyAlignment="1" applyFont="1" applyNumberFormat="1">
      <alignment horizontal="right" shrinkToFit="0" vertical="top" wrapText="1"/>
    </xf>
    <xf borderId="0" fillId="0" fontId="9" numFmtId="0" xfId="0" applyAlignment="1" applyFont="1">
      <alignment vertical="top"/>
    </xf>
    <xf borderId="0" fillId="0" fontId="9" numFmtId="164" xfId="0" applyAlignment="1" applyFont="1" applyNumberFormat="1">
      <alignment shrinkToFit="0" vertical="top" wrapText="1"/>
    </xf>
    <xf borderId="0" fillId="0" fontId="9" numFmtId="0" xfId="0" applyAlignment="1" applyFont="1">
      <alignment readingOrder="0" shrinkToFit="0" vertical="top" wrapText="0"/>
    </xf>
    <xf borderId="4" fillId="0" fontId="3" numFmtId="0" xfId="0" applyAlignment="1" applyBorder="1" applyFont="1">
      <alignment vertical="top"/>
    </xf>
    <xf borderId="0" fillId="0" fontId="3" numFmtId="0" xfId="0" applyFont="1"/>
    <xf borderId="0" fillId="0" fontId="9" numFmtId="164" xfId="0" applyAlignment="1" applyFont="1" applyNumberFormat="1">
      <alignment shrinkToFit="0" wrapText="1"/>
    </xf>
    <xf borderId="4" fillId="0" fontId="9" numFmtId="0" xfId="0" applyBorder="1" applyFont="1"/>
    <xf borderId="0" fillId="0" fontId="37" numFmtId="0" xfId="0" applyAlignment="1" applyFont="1">
      <alignment shrinkToFit="0" wrapText="1"/>
    </xf>
    <xf borderId="0" fillId="0" fontId="19" numFmtId="0" xfId="0" applyAlignment="1" applyFont="1">
      <alignment readingOrder="0" shrinkToFit="0" wrapText="0"/>
    </xf>
    <xf borderId="0" fillId="0" fontId="3" numFmtId="0" xfId="0" applyAlignment="1" applyFont="1">
      <alignment readingOrder="0" shrinkToFit="0" wrapText="1"/>
    </xf>
    <xf borderId="0" fillId="0" fontId="43" numFmtId="0" xfId="0" applyAlignment="1" applyFont="1">
      <alignment shrinkToFit="0" wrapText="1"/>
    </xf>
    <xf borderId="0" fillId="0" fontId="23" numFmtId="0" xfId="0" applyAlignment="1" applyFont="1">
      <alignment horizontal="left" shrinkToFit="0" wrapText="0"/>
    </xf>
    <xf borderId="0" fillId="0" fontId="9" numFmtId="0" xfId="0" applyAlignment="1" applyFont="1">
      <alignment horizontal="left" shrinkToFit="0" wrapText="0"/>
    </xf>
    <xf borderId="0" fillId="0" fontId="19" numFmtId="0" xfId="0" applyFont="1"/>
    <xf borderId="0" fillId="0" fontId="55" numFmtId="0" xfId="0" applyFont="1"/>
    <xf borderId="0" fillId="0" fontId="3" numFmtId="166" xfId="0" applyAlignment="1" applyFont="1" applyNumberFormat="1">
      <alignment shrinkToFit="0" vertical="top" wrapText="1"/>
    </xf>
    <xf borderId="0" fillId="0" fontId="3" numFmtId="166" xfId="0" applyAlignment="1" applyFont="1" applyNumberFormat="1">
      <alignment horizontal="right" shrinkToFit="0" vertical="top" wrapText="1"/>
    </xf>
    <xf borderId="0" fillId="0" fontId="3" numFmtId="165" xfId="0" applyAlignment="1" applyFont="1" applyNumberFormat="1">
      <alignment shrinkToFit="0" vertical="top" wrapText="1"/>
    </xf>
    <xf borderId="0" fillId="0" fontId="56" numFmtId="0" xfId="0" applyAlignment="1" applyFont="1">
      <alignment shrinkToFit="0" wrapText="0"/>
    </xf>
    <xf borderId="0" fillId="0" fontId="3" numFmtId="166" xfId="0" applyAlignment="1" applyFont="1" applyNumberFormat="1">
      <alignment shrinkToFit="0" wrapText="1"/>
    </xf>
    <xf borderId="0" fillId="0" fontId="24" numFmtId="0" xfId="0" applyAlignment="1" applyFont="1">
      <alignment readingOrder="0" shrinkToFit="0" vertical="top" wrapText="0"/>
    </xf>
    <xf borderId="0" fillId="0" fontId="9" numFmtId="0" xfId="0" applyAlignment="1" applyFont="1">
      <alignment shrinkToFit="0" wrapText="0"/>
    </xf>
    <xf borderId="0" fillId="0" fontId="24" numFmtId="0" xfId="0" applyAlignment="1" applyFont="1">
      <alignment shrinkToFit="0" wrapText="0"/>
    </xf>
    <xf borderId="0" fillId="0" fontId="9" numFmtId="0" xfId="0" applyAlignment="1" applyFont="1">
      <alignment readingOrder="0" shrinkToFit="0" wrapText="1"/>
    </xf>
    <xf borderId="0" fillId="0" fontId="19" numFmtId="0" xfId="0" applyAlignment="1" applyFont="1">
      <alignment shrinkToFit="0" vertical="bottom" wrapText="1"/>
    </xf>
    <xf borderId="0" fillId="0" fontId="56" numFmtId="0" xfId="0" applyFont="1"/>
    <xf borderId="0" fillId="0" fontId="56" numFmtId="167" xfId="0" applyFont="1" applyNumberFormat="1"/>
    <xf borderId="0" fillId="0" fontId="56" numFmtId="168" xfId="0" applyFont="1" applyNumberFormat="1"/>
    <xf borderId="0" fillId="0" fontId="56" numFmtId="0" xfId="0" applyAlignment="1" applyFont="1">
      <alignment shrinkToFit="0" wrapText="1"/>
    </xf>
    <xf borderId="6" fillId="0" fontId="56" numFmtId="0" xfId="0" applyBorder="1" applyFont="1"/>
    <xf borderId="2" fillId="0" fontId="56" numFmtId="0" xfId="0" applyBorder="1" applyFont="1"/>
    <xf borderId="4" fillId="0" fontId="56" numFmtId="0" xfId="0" applyBorder="1" applyFont="1"/>
    <xf borderId="0" fillId="0" fontId="56" numFmtId="167" xfId="0" applyAlignment="1" applyFont="1" applyNumberFormat="1">
      <alignment shrinkToFit="0" wrapText="1"/>
    </xf>
    <xf borderId="0" fillId="0" fontId="56" numFmtId="0" xfId="0" applyFont="1"/>
    <xf borderId="6" fillId="0" fontId="56" numFmtId="167" xfId="0" applyBorder="1" applyFont="1" applyNumberFormat="1"/>
    <xf borderId="2" fillId="0" fontId="56" numFmtId="167" xfId="0" applyBorder="1" applyFont="1" applyNumberFormat="1"/>
    <xf borderId="4" fillId="0" fontId="56" numFmtId="167" xfId="0" applyBorder="1" applyFont="1" applyNumberFormat="1"/>
    <xf borderId="3" fillId="0" fontId="56" numFmtId="0" xfId="0" applyAlignment="1" applyBorder="1" applyFont="1">
      <alignmen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20" Type="http://schemas.openxmlformats.org/officeDocument/2006/relationships/worksheet" Target="worksheets/sheet17.xml"/><Relationship Id="rId22" Type="http://schemas.openxmlformats.org/officeDocument/2006/relationships/pivotCacheDefinition" Target="pivotCache/pivotCacheDefinition2.xml"/><Relationship Id="rId21" Type="http://schemas.openxmlformats.org/officeDocument/2006/relationships/pivotCacheDefinition" Target="pivotCache/pivotCacheDefinition1.xml"/><Relationship Id="rId24" Type="http://schemas.openxmlformats.org/officeDocument/2006/relationships/pivotCacheDefinition" Target="pivotCache/pivotCacheDefinition4.xml"/><Relationship Id="rId23" Type="http://schemas.openxmlformats.org/officeDocument/2006/relationships/pivotCacheDefinition" Target="pivotCache/pivotCacheDefinition3.xml"/><Relationship Id="rId25"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2.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3.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4.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AD942" sheet="2025"/>
  </cacheSource>
  <cacheFields>
    <cacheField name="#" numFmtId="0">
      <sharedItems containsString="0" containsBlank="1" containsNumber="1" containsInteger="1">
        <n v="2.0"/>
        <n v="3.0"/>
        <n v="7.0"/>
        <n v="16.0"/>
        <n v="17.0"/>
        <n v="18.0"/>
        <n v="20.0"/>
        <n v="22.0"/>
        <n v="24.0"/>
        <n v="37.0"/>
        <n v="38.0"/>
        <n v="43.0"/>
        <n v="44.0"/>
        <n v="45.0"/>
        <n v="46.0"/>
        <n v="53.0"/>
        <n v="54.0"/>
        <n v="55.0"/>
        <n v="60.0"/>
        <n v="64.0"/>
        <n v="69.0"/>
        <n v="72.0"/>
        <n v="75.0"/>
        <n v="79.0"/>
        <n v="80.0"/>
        <n v="83.0"/>
        <n v="84.0"/>
        <n v="91.0"/>
        <n v="92.0"/>
        <n v="96.0"/>
        <n v="97.0"/>
        <n v="98.0"/>
        <n v="99.0"/>
        <n v="100.0"/>
        <n v="101.0"/>
        <n v="102.0"/>
        <n v="103.0"/>
        <n v="104.0"/>
        <n v="105.0"/>
        <n v="106.0"/>
        <n v="107.0"/>
        <n v="108.0"/>
        <n v="109.0"/>
        <n v="110.0"/>
        <n v="113.0"/>
        <n v="116.0"/>
        <n v="137.0"/>
        <n v="138.0"/>
        <n v="139.0"/>
        <n v="141.0"/>
        <n v="142.0"/>
        <n v="143.0"/>
        <n v="144.0"/>
        <n v="145.0"/>
        <n v="146.0"/>
        <n v="147.0"/>
        <n v="148.0"/>
        <n v="149.0"/>
        <n v="150.0"/>
        <n v="151.0"/>
        <n v="152.0"/>
        <n v="153.0"/>
        <n v="154.0"/>
        <n v="155.0"/>
        <n v="156.0"/>
        <n v="159.0"/>
        <n v="182.0"/>
        <n v="183.0"/>
        <n v="184.0"/>
        <n v="186.0"/>
        <n v="187.0"/>
        <n v="188.0"/>
        <n v="189.0"/>
        <n v="190.0"/>
        <n v="191.0"/>
        <n v="192.0"/>
        <n v="193.0"/>
        <n v="194.0"/>
        <n v="195.0"/>
        <n v="196.0"/>
        <n v="197.0"/>
        <n v="198.0"/>
        <n v="199.0"/>
        <n v="200.0"/>
        <n v="201.0"/>
        <n v="232.0"/>
        <n v="233.0"/>
        <n v="234.0"/>
        <n v="235.0"/>
        <n v="236.0"/>
        <n v="237.0"/>
        <n v="238.0"/>
        <n v="239.0"/>
        <n v="240.0"/>
        <n v="241.0"/>
        <n v="242.0"/>
        <n v="243.0"/>
        <n v="244.0"/>
        <n v="245.0"/>
        <n v="246.0"/>
        <n v="247.0"/>
        <n v="248.0"/>
        <n v="253.0"/>
        <n v="255.0"/>
        <n v="258.0"/>
        <n v="259.0"/>
        <n v="260.0"/>
        <n v="267.0"/>
        <n v="268.0"/>
        <n v="269.0"/>
        <n v="272.0"/>
        <n v="273.0"/>
        <n v="274.0"/>
        <n v="275.0"/>
        <n v="276.0"/>
        <n v="277.0"/>
        <n v="278.0"/>
        <n v="279.0"/>
        <n v="280.0"/>
        <n v="281.0"/>
        <n v="282.0"/>
        <n v="283.0"/>
        <n v="284.0"/>
        <n v="285.0"/>
        <n v="286.0"/>
        <n v="287.0"/>
        <n v="288.0"/>
        <n v="289.0"/>
        <n v="290.0"/>
        <n v="291.0"/>
        <n v="307.0"/>
        <n v="321.0"/>
        <n v="322.0"/>
        <n v="323.0"/>
        <n v="324.0"/>
        <n v="325.0"/>
        <n v="326.0"/>
        <n v="327.0"/>
        <n v="328.0"/>
        <n v="329.0"/>
        <n v="330.0"/>
        <n v="331.0"/>
        <n v="332.0"/>
        <n v="336.0"/>
        <n v="337.0"/>
        <n v="338.0"/>
        <n v="339.0"/>
        <n v="340.0"/>
        <n v="359.0"/>
        <n v="360.0"/>
        <n v="361.0"/>
        <n v="362.0"/>
        <n v="363.0"/>
        <n v="364.0"/>
        <n v="365.0"/>
        <n v="366.0"/>
        <n v="367.0"/>
        <n v="368.0"/>
        <n v="369.0"/>
        <n v="370.0"/>
        <n v="371.0"/>
        <n v="372.0"/>
        <n v="373.0"/>
        <n v="374.0"/>
        <n v="375.0"/>
        <n v="383.0"/>
        <n v="386.0"/>
        <n v="392.0"/>
        <n v="393.0"/>
        <n v="394.0"/>
        <n v="395.0"/>
        <n v="396.0"/>
        <n v="398.0"/>
        <n v="399.0"/>
        <n v="400.0"/>
        <n v="401.0"/>
        <n v="402.0"/>
        <n v="403.0"/>
        <n v="404.0"/>
        <n v="405.0"/>
        <n v="406.0"/>
        <n v="407.0"/>
        <n v="408.0"/>
        <n v="409.0"/>
        <n v="410.0"/>
        <n v="411.0"/>
        <n v="412.0"/>
        <n v="413.0"/>
        <n v="414.0"/>
        <n v="415.0"/>
        <n v="416.0"/>
        <n v="417.0"/>
        <n v="418.0"/>
        <n v="419.0"/>
        <n v="420.0"/>
        <n v="421.0"/>
        <n v="428.0"/>
        <n v="437.0"/>
        <n v="445.0"/>
        <n v="446.0"/>
        <n v="447.0"/>
        <n v="448.0"/>
        <n v="449.0"/>
        <n v="450.0"/>
        <n v="451.0"/>
        <n v="452.0"/>
        <n v="453.0"/>
        <n v="454.0"/>
        <n v="455.0"/>
        <n v="456.0"/>
        <n v="457.0"/>
        <n v="463.0"/>
        <n v="464.0"/>
        <n v="465.0"/>
        <n v="466.0"/>
        <n v="467.0"/>
        <n v="478.0"/>
        <n v="481.0"/>
        <n v="482.0"/>
        <n v="483.0"/>
        <n v="484.0"/>
        <n v="485.0"/>
        <n v="486.0"/>
        <n v="487.0"/>
        <n v="488.0"/>
        <n v="489.0"/>
        <n v="490.0"/>
        <n v="491.0"/>
        <n v="492.0"/>
        <n v="493.0"/>
        <n v="494.0"/>
        <n v="495.0"/>
        <n v="496.0"/>
        <n v="499.0"/>
        <n v="502.0"/>
        <n v="505.0"/>
        <n v="510.0"/>
        <n v="522.0"/>
        <n v="523.0"/>
        <n v="530.0"/>
        <n v="531.0"/>
        <n v="534.0"/>
        <n v="577.0"/>
        <n v="580.0"/>
        <n v="584.0"/>
        <n v="587.0"/>
        <n v="588.0"/>
        <n v="63.0"/>
        <n v="87.0"/>
        <n v="93.0"/>
        <n v="306.0"/>
        <n v="429.0"/>
        <n v="111.0"/>
        <n v="118.0"/>
        <n v="218.0"/>
        <n v="513.0"/>
        <n v="515.0"/>
        <n v="518.0"/>
        <n v="585.0"/>
        <n v="4.0"/>
        <n v="23.0"/>
        <n v="56.0"/>
        <n v="74.0"/>
        <n v="81.0"/>
        <n v="95.0"/>
        <n v="179.0"/>
        <n v="180.0"/>
        <n v="181.0"/>
        <n v="214.0"/>
        <n v="261.0"/>
        <n v="292.0"/>
        <n v="300.0"/>
        <n v="342.0"/>
        <n v="343.0"/>
        <n v="382.0"/>
        <n v="435.0"/>
        <n v="436.0"/>
        <n v="471.0"/>
        <n v="472.0"/>
        <n v="479.0"/>
        <n v="480.0"/>
        <n v="506.0"/>
        <n v="512.0"/>
        <n v="532.0"/>
        <n v="539.0"/>
        <n v="540.0"/>
        <n v="541.0"/>
        <n v="542.0"/>
        <n v="543.0"/>
        <n v="544.0"/>
        <n v="545.0"/>
        <n v="546.0"/>
        <n v="551.0"/>
        <n v="552.0"/>
        <n v="553.0"/>
        <n v="554.0"/>
        <n v="555.0"/>
        <n v="556.0"/>
        <n v="557.0"/>
        <n v="558.0"/>
        <n v="559.0"/>
        <n v="560.0"/>
        <n v="561.0"/>
        <n v="562.0"/>
        <n v="563.0"/>
        <n v="564.0"/>
        <n v="565.0"/>
        <n v="566.0"/>
        <n v="567.0"/>
        <n v="568.0"/>
        <n v="569.0"/>
        <n v="570.0"/>
        <n v="571.0"/>
        <n v="572.0"/>
        <n v="573.0"/>
        <n v="574.0"/>
        <n v="578.0"/>
        <n v="579.0"/>
        <n v="581.0"/>
        <n v="582.0"/>
        <n v="583.0"/>
        <n v="586.0"/>
        <n v="589.0"/>
        <n v="590.0"/>
        <n v="178.0"/>
        <n v="206.0"/>
        <n v="216.0"/>
        <n v="251.0"/>
        <n v="470.0"/>
        <n v="71.0"/>
        <n v="158.0"/>
        <n v="185.0"/>
        <n v="215.0"/>
        <n v="249.0"/>
        <n v="250.0"/>
        <n v="263.0"/>
        <n v="264.0"/>
        <n v="303.0"/>
        <n v="304.0"/>
        <n v="317.0"/>
        <n v="319.0"/>
        <n v="346.0"/>
        <n v="379.0"/>
        <n v="514.0"/>
        <n v="517.0"/>
        <n v="547.0"/>
        <n v="575.0"/>
        <n v="591.0"/>
        <n v="73.0"/>
        <n v="305.0"/>
        <n v="424.0"/>
        <n v="511.0"/>
        <n v="526.0"/>
        <n v="529.0"/>
        <n v="538.0"/>
        <n v="1.0"/>
        <n v="5.0"/>
        <n v="6.0"/>
        <n v="21.0"/>
        <n v="26.0"/>
        <n v="27.0"/>
        <n v="28.0"/>
        <n v="29.0"/>
        <n v="30.0"/>
        <n v="31.0"/>
        <n v="32.0"/>
        <n v="33.0"/>
        <n v="47.0"/>
        <n v="48.0"/>
        <n v="49.0"/>
        <n v="50.0"/>
        <n v="51.0"/>
        <n v="52.0"/>
        <n v="59.0"/>
        <n v="62.0"/>
        <n v="66.0"/>
        <n v="67.0"/>
        <n v="68.0"/>
        <n v="76.0"/>
        <n v="78.0"/>
        <n v="82.0"/>
        <n v="85.0"/>
        <n v="86.0"/>
        <n v="115.0"/>
        <n v="119.0"/>
        <n v="120.0"/>
        <n v="121.0"/>
        <n v="122.0"/>
        <n v="123.0"/>
        <n v="124.0"/>
        <n v="125.0"/>
        <n v="126.0"/>
        <n v="127.0"/>
        <n v="128.0"/>
        <n v="129.0"/>
        <n v="130.0"/>
        <n v="131.0"/>
        <n v="132.0"/>
        <n v="133.0"/>
        <n v="134.0"/>
        <n v="135.0"/>
        <n v="161.0"/>
        <n v="162.0"/>
        <n v="163.0"/>
        <n v="164.0"/>
        <n v="165.0"/>
        <n v="166.0"/>
        <n v="167.0"/>
        <n v="168.0"/>
        <n v="169.0"/>
        <n v="170.0"/>
        <n v="171.0"/>
        <n v="172.0"/>
        <n v="173.0"/>
        <n v="174.0"/>
        <n v="176.0"/>
        <n v="177.0"/>
        <n v="207.0"/>
        <n v="208.0"/>
        <n v="210.0"/>
        <n v="211.0"/>
        <n v="212.0"/>
        <n v="213.0"/>
        <n v="217.0"/>
        <n v="226.0"/>
        <n v="227.0"/>
        <n v="228.0"/>
        <n v="229.0"/>
        <n v="230.0"/>
        <n v="252.0"/>
        <n v="266.0"/>
        <n v="293.0"/>
        <n v="294.0"/>
        <n v="295.0"/>
        <n v="297.0"/>
        <n v="298.0"/>
        <n v="299.0"/>
        <n v="301.0"/>
        <n v="302.0"/>
        <n v="308.0"/>
        <n v="309.0"/>
        <n v="310.0"/>
        <n v="311.0"/>
        <n v="312.0"/>
        <n v="313.0"/>
        <n v="314.0"/>
        <n v="315.0"/>
        <n v="316.0"/>
        <n v="320.0"/>
        <n v="344.0"/>
        <n v="345.0"/>
        <n v="347.0"/>
        <n v="348.0"/>
        <n v="349.0"/>
        <n v="350.0"/>
        <n v="351.0"/>
        <n v="352.0"/>
        <n v="353.0"/>
        <n v="354.0"/>
        <n v="355.0"/>
        <n v="358.0"/>
        <n v="387.0"/>
        <n v="388.0"/>
        <n v="390.0"/>
        <n v="391.0"/>
        <n v="430.0"/>
        <n v="431.0"/>
        <n v="432.0"/>
        <n v="433.0"/>
        <n v="434.0"/>
        <n v="438.0"/>
        <n v="439.0"/>
        <n v="440.0"/>
        <n v="441.0"/>
        <n v="442.0"/>
        <n v="443.0"/>
        <n v="444.0"/>
        <n v="460.0"/>
        <n v="473.0"/>
        <n v="474.0"/>
        <n v="475.0"/>
        <n v="476.0"/>
        <n v="477.0"/>
        <n v="501.0"/>
        <n v="524.0"/>
        <n v="548.0"/>
        <n v="549.0"/>
        <n v="550.0"/>
        <n v="576.0"/>
        <n v="35.0"/>
        <n v="70.0"/>
        <n v="157.0"/>
        <n v="209.0"/>
        <n v="220.0"/>
        <n v="221.0"/>
        <n v="222.0"/>
        <n v="223.0"/>
        <n v="224.0"/>
        <n v="333.0"/>
        <n v="357.0"/>
        <n v="8.0"/>
        <n v="9.0"/>
        <n v="10.0"/>
        <n v="11.0"/>
        <n v="12.0"/>
        <n v="13.0"/>
        <n v="14.0"/>
        <n v="15.0"/>
        <n v="34.0"/>
        <n v="36.0"/>
        <n v="41.0"/>
        <n v="42.0"/>
        <n v="61.0"/>
        <n v="65.0"/>
        <n v="77.0"/>
        <n v="88.0"/>
        <n v="89.0"/>
        <n v="90.0"/>
        <n v="203.0"/>
        <n v="204.0"/>
        <n v="205.0"/>
        <n v="270.0"/>
        <n v="318.0"/>
        <n v="335.0"/>
        <n v="376.0"/>
        <n v="377.0"/>
        <n v="378.0"/>
        <n v="380.0"/>
        <n v="381.0"/>
        <n v="385.0"/>
        <n v="397.0"/>
        <n v="423.0"/>
        <n v="459.0"/>
        <n v="461.0"/>
        <n v="462.0"/>
        <n v="469.0"/>
        <n v="503.0"/>
        <n v="504.0"/>
        <n v="508.0"/>
        <n v="509.0"/>
        <n v="520.0"/>
        <n v="527.0"/>
        <n v="535.0"/>
        <n v="384.0"/>
        <n v="25.0"/>
        <n v="136.0"/>
        <n v="341.0"/>
        <n v="422.0"/>
        <n v="497.0"/>
        <n v="498.0"/>
        <n v="528.0"/>
        <n v="114.0"/>
        <n v="257.0"/>
        <n v="334.0"/>
        <n v="507.0"/>
        <n v="39.0"/>
        <n v="58.0"/>
        <n v="40.0"/>
        <n v="57.0"/>
        <n v="389.0"/>
        <n v="525.0"/>
        <n v="140.0"/>
        <n v="202.0"/>
        <n v="112.0"/>
        <n v="117.0"/>
        <n v="219.0"/>
        <n v="262.0"/>
        <n v="458.0"/>
        <n v="500.0"/>
        <n v="94.0"/>
        <n v="160.0"/>
        <n v="254.0"/>
        <n v="356.0"/>
        <n v="425.0"/>
        <n v="426.0"/>
        <n v="427.0"/>
        <n v="19.0"/>
        <n v="175.0"/>
        <n v="225.0"/>
        <n v="231.0"/>
        <n v="256.0"/>
        <n v="265.0"/>
        <n v="271.0"/>
        <n v="296.0"/>
        <n v="468.0"/>
        <n v="516.0"/>
        <n v="519.0"/>
        <n v="521.0"/>
        <n v="533.0"/>
        <n v="536.0"/>
        <n v="537.0"/>
        <m/>
      </sharedItems>
    </cacheField>
    <cacheField name="Clarity" numFmtId="0">
      <sharedItems containsString="0" containsBlank="1" containsNumber="1" containsInteger="1">
        <n v="0.0"/>
        <n v="1.0"/>
        <m/>
      </sharedItems>
    </cacheField>
    <cacheField name="title" numFmtId="0">
      <sharedItems containsBlank="1">
        <s v="Утверждено обвинит.заключение по уголовному делу по ст. 310 УК РФ"/>
        <s v="Задержание по уголовному делу по ч. 3 ст. 30 ч. 3 ст. 159 УК РФ"/>
        <s v="Апелляция по уголовному делу по ч. 1 ст. 137 УПК"/>
        <s v="Приговор по уг.делу по ч. 1 ст. 282.1 УК РФ"/>
        <s v="Уголовное дело по ч. 2 ст. 296 УК (апелляция, незаконное содержание под стражей)"/>
        <s v="Задержание по уголовному делу по ч. 5 ст. 33 ч. 3 ст. 171.2 УК РФ"/>
        <s v="Приговор по уг.делу по ст. 275 УК РФ"/>
        <s v="Заключение под стражу"/>
        <s v="Приговор по уголовному делу по ч. 4 ст. 296 УК РФ"/>
        <s v="Направлено в суд уголовное дело"/>
        <s v="Предъявление обвинения по уголовному делу"/>
        <s v="Апелляция оставила в силе приговор"/>
        <s v="Суд в кассации отменил апелляционное определение по уголовному делу"/>
        <s v="Возбуждение уголовного дела и задержание"/>
        <s v="Задержание и заключение под стражу по уголовному делу"/>
        <s v="Вынесен приговор"/>
        <s v="Суд в апелляции освободил адвоката от отбывания наказания"/>
        <s v="Заключение под домашний арест"/>
        <s v="Верховный суд РФ отказал в передаче кассационной жалобы на приговор"/>
        <s v="Вступил в силу обвинительный приговор"/>
        <s v="Адвокат задержан по уголовному делу"/>
        <s v="Возбуждение нового уголовного дела"/>
        <s v="Уголовное дело направлено в суд"/>
        <s v="Возбуждено уголовное дело"/>
        <s v="Продление срока содержания под стражей"/>
        <s v="Возбуждение уголовного дела"/>
        <s v="Уголовное преследование юрисконсульта"/>
        <s v="Предъявлено обвинение в посредничестве во взяточничестве в особо крупном размере (ч. 4 ст. 291.1 УК РФ). Адвокат отправлен под домашний арест."/>
        <s v="Задержание адвоката по подозрению в &quot;оскорблении чувств верующих&quot;"/>
        <s v="Началось рассмотрение уголовного дела"/>
        <s v="Суд апелляционной инстанции ужесточил приговор"/>
        <s v="Объявление в розыск по уголовному делу"/>
        <s v="Внесение в список &quot;экстремистов и террористов&quot; Росфинмониторинга"/>
        <s v="Вынесен приговор юристу по политически мотивированному уголовному делу"/>
        <s v="Утверждено обвинительное заключение и материалы уг.дела направлены в суд"/>
        <s v="Заключение под стражу. Предъявлено обвинение по уголовному делу."/>
        <s v="Апелляция утвердила обвинительный приговор"/>
        <s v="Возбуждение уголовного дела и задержание адвоката"/>
        <s v="Заключение под стражу и предъявление обвинения"/>
        <s v="Возбуждение уголовного дела и помещение под домашний арест"/>
        <s v="Удовлетворён иск юриста к МВД РФ за незаконное уголовное преследование"/>
        <s v="Следователь назначила &quot;законного представителя&quot; из органов опеки для адвоката, обвиняемой по уголовному делу"/>
        <s v="Доследственная проверка в отношении адвоката"/>
        <s v="Суд вынес постановление о заключении адвоката под стражу"/>
        <s v="Задержание адвоката по уголовному делу"/>
        <s v="Вынесен приговор по ст. 159 УК РФ"/>
        <s v="Возбуждено уголовное дело по ч. 3 ст. 159 УК"/>
        <s v="Возбуждено уголовное дело по ч. 4 ст. 159 УК РФ. Адвокат заключён под стражу"/>
        <s v="Возбуждено уголовное дело по ч.3 ст. 30 ч. 4 ст. 159 УК РФ. Адвокат заключён под домашний арест"/>
        <s v="Возбуждено уголовное дело. Адвокат заключён под стражу"/>
        <s v="Возбуждено уголовное дело. Адвокат заключён под домашний арест"/>
        <s v="Суд первой инстанции смягчил меру пресечения адвокату на домашний арест, однако в апелляции это решение отменили"/>
        <s v="Замоскворецкий райсуд Москвы заключил адвоката под стражу"/>
        <s v="Возбуждено уголовное дело по ч. 3 ст. 159 и ч. 1 ст. 309 УК РФ. Адвокат заключена под стражу"/>
        <s v="Вынесен приговор. Адвокат взят под стражу в зале суда"/>
        <s v="Вынесен приговор. Адвокат взята под стражу в зале суда"/>
        <s v="Задержание по уголовному делу"/>
        <s v="Возбуждено уголовное дело по ч. 3 ст. 159.2 УК РФ (мошенничество при получении выплат путем умолчания о фактах, влекущих прекращение указанных выплат, совершенное в крупном размере)."/>
        <s v="Предъявлено обвинение по уголовному делу"/>
        <s v="Возбуждено уголовное дело. Адвоката заключили под домашний арест"/>
        <s v="Утверждено обвинительное заключение. Дело направлено в суд"/>
        <s v="Адвокату предъявлено обвинение по уголовному делу"/>
        <s v="Утверждено обвинительное заключение"/>
        <s v="Адвокату предъявили обвинение по уголовному делу"/>
        <s v="Вынесен обвинительный приговор"/>
        <s v="Завершено предварительное следствие"/>
        <s v="Возбуждение уголовного дела и заключение под стражу адвоката"/>
        <s v="Суд в апелляции ужесточил приговор в отношении адвоката"/>
        <s v="Утверждено обвинительное заключение и дело направлено в суд"/>
        <s v="Возбуждено уголовное дело по ч. 4 ст. 309 УК РФ ( (подкуп свидетеля, в целях дачи им ложных показаний, совершенный организованной группой)"/>
        <s v="Адвокат заключена под домашний арест"/>
        <s v="Возбуждено уголовное дело по по ч. 4 ст. 291.1 УК РФ. Адвокат заключён под стражу."/>
        <s v="Возбуждено уголовное дело по ч. 3 ст. 159 УК РФ (мошенничество в крупном размере)"/>
        <s v="Адвокат заключен под стражу по обвинению по ч. 3 ст. 30, ч. 4 ст.159 УК РФ (покушение на мошенничество в особо крупном размере)."/>
        <s v="В суд поступило уголовное дело в отношении адвоката, обвиняемого в посредничестве во взяточничестве в особо крупном размере (ч. 4 ст. 291.1 УК РФ)"/>
        <s v="Задержание адвоката и заключение под стражу"/>
        <s v="Рассмотрение уголовного дела по ч. 1 ст. 137 УК РФ"/>
        <s v="Задержание адвоката"/>
        <s v="Адвокат задержан и заключён под стражу"/>
        <s v="Адвоката задержан и помещён под домашний арест"/>
        <s v="Возбуждено уголовное дело по ч.3 ст. 30, ч.4 ст. 159 УК РФ. Адвокат задержан"/>
        <s v="Возбуждено уголовное дело в отношении адвоката"/>
        <s v="МВД РФ объявило адвоката в розыск"/>
        <s v="Завершено предварительное следствие и материалы уголовного дела направлены в суд"/>
        <s v="Возбуждено уголовное дело. Избран запрет определённых действий"/>
        <s v="Утверждено обвинительное заключение и материалы уголовного дела направлены в суд"/>
        <s v="В апелляции ужесточён обвинительный приговор"/>
        <s v="Вынесен обвинительный приговор по ч. 1 ст. 283.2 УК РФ"/>
        <s v="Суд вынес обвинительный приговор"/>
        <s v="Административное задержание"/>
        <s v="Вступило в силу постановление суда о прекращении производства по делу об административном правонарушении"/>
        <s v="Оставлено в силе постановление о признании адвоката виновной в административном правонарушении"/>
        <s v="Красносельский райсуд Санкт-Петербурга отменил постановление суда первой инстанции о привлечении адвоката к административной ответственности"/>
        <s v="Привлечение к административной ответственности"/>
        <s v="Адвокат обжаловал постановление райсуда о разрешении его допроса в качестве свидетеля"/>
        <s v="Вызов адвоката на допрос по делу его доверителя"/>
        <s v="Вызов на допрос в качестве свидетеля в отсутствие судебного решения"/>
        <s v="Проведён допрос адвоката в качестве свидетеля"/>
        <s v="Адвокат вызван на допрос по делу его доверителя"/>
        <s v="Привод адвоката на допрос"/>
        <s v="Суд выдал разрешение на допрос адвоката по делу его доверителя"/>
        <s v="Проведение обыска в жилище и в офисе"/>
        <s v="Проведение обыска"/>
        <s v="Отмена в апелляции постановления об обыске"/>
        <s v="Суд признал незаконными обыски в жилище и офисе адвоката"/>
        <s v="Обыск под видом ОРМ в жилом помещении"/>
        <s v="Проведение с нарушениями обыска в жилище адвоката"/>
        <s v="Проведение обыска/выемки у адвоката"/>
        <s v="Проведение обыска в жилище адвоката"/>
        <s v="Обыск в жилом помещении адвоката"/>
        <s v="Обыск в офисе адвоката"/>
        <s v="Незаконное проведение обыска"/>
        <s v="Обыск в жилище адвоката"/>
        <s v="В офисе Крымской центральной коллегии адвокатов провели обыск под видом ОРМ &quot;Обследование помещений..»"/>
        <s v="Обыск с нарушениями в офисе адвоката"/>
        <s v="В жилище адвоката проведён обыск с нарушениями"/>
        <s v="Обыск с нарушениями в офисе адвокатов"/>
        <s v="Постановление о производстве обыска у адвоката (апелляция)"/>
        <s v="Постановление о производство выемки у адвоката (апелляция)"/>
        <s v="Постановление о производстве обыска у адвоката"/>
        <s v="Постановление о производство обыска у адвоката (апелляция)"/>
        <s v="Постановление Замоскворецкого рай. суда Москвы о производстве обыска/выемки"/>
        <s v="Постановление Таганского рай. суда Москвы о производстве обыска/выемки"/>
        <s v="Постановление Черемушкинского рай.суда Москвы о производстве обыска/выемки"/>
        <s v="Постановление Чертановского рай.суда Москвы о производстве обыска/выемки"/>
        <s v="Постановление Басманного районного суда Москвы о производстве обыска/выемки"/>
        <s v="Постановление Измайловского рай.суда Москвы о производстве обыска/выемки"/>
        <s v="Постановление Лефортовского рай.суда Москвы"/>
        <s v="Постановление Кунцевского рай.суда Москвы о производстве обыска/выемки"/>
        <s v="Постановление Мещанского рай.суда Москвы о производстве обыска/выемки"/>
        <s v="Постановление Тверского рай.суда Москвы о производстве обыска/выемки"/>
        <s v="Постановление Головинского рай.суда Москвы о производстве обыска/выемки"/>
        <s v="Обыcк в жилище адвоката"/>
        <s v="Сотрудник пограничного управления ФСБ РФ пытался изъять у адвоката телефон"/>
        <s v="Суд в апелляции оставил в силе решение суда 1 инстанции об отказе в удовлетворении административного иска адвоката"/>
        <s v="В ходе обыска были изъяты предметы и сведения, содержащие адвокатскую тайну"/>
        <s v="Адвоката с применением физической силы вынудили разблокировать телефон и изучали его содержимое"/>
        <s v="Следственное действие в отношении адвоката с досмотром и изъятием предметов"/>
        <s v="Приостановлено расследование уголовного дела по факту нападения на адвоката"/>
        <s v="Адвокат подвергся нападению со стороны сотрудника Росгвардии и сотрудника СУ СК РФ по Краснодарскому краю"/>
        <s v="Применение насилия к адвокату"/>
        <s v="Адвокат был задержан, доставлен в отдел полиции и помещён в камеру"/>
        <s v="Убийство адвоката"/>
        <s v="Адвокат избит сотрудниками полиции"/>
        <s v="Избиение адвоката сотрудниками полиции"/>
        <s v="Следовательво время проведения следственного действия использовал нецензурную лексику и оскорблял адвоката"/>
        <s v="Следователь фактически использовала результаты ОРМ для получения сведений о передвижениях адвоката. Адвоката пытались привлечь к дисциплинарной ответственности"/>
        <s v="Нападение на адвоката"/>
        <s v="Сотрудники полиции задержали адвоката и доставили в отдел"/>
        <s v="Угрозы в адрес адвоката"/>
        <s v="Сотруднику транспортной полиции предъявили обвинение в нападении на адвоката"/>
        <s v="Незаконный сбор информации о частной жизни адвоката"/>
        <s v="Судебный пристав применил насилие к адвокату"/>
        <s v="Суд удовлетворил административный иск адвоката о признании незаконным бездействия органов МВД РФ по оплате труда адвоката по назначению"/>
        <s v="Сумма задолженности оплаты работы адвокатов по назначению составила 2 954 636 рублей"/>
        <s v="Суд признал незаконным бездействие УМВД при выплате вознаграждения адвокату по назначению"/>
        <s v="Задолженность по выплате вознаграждений за юридическую помощь по назначению"/>
        <s v="Суд признал незаконным отказ органа дознания оплатить работу адвоката по назначению"/>
        <s v="Суд признал незаконным бездействие следователя по выплате вознаграждения адвокату по назначению"/>
        <s v="Недопуск к доверителю в отдел полиции"/>
        <s v="Недопуск к доверителю на с/д в отдел полиции"/>
        <s v="Недопуск к доверителю на с/д в УМВД по Всеволожскому району Лен.области"/>
        <s v="Недопуск к доверителю в орган СК"/>
        <s v="Недопуск к доверителю на обыск"/>
        <s v="Судебное решение по иску о недопуске адвоката в отдел полиции"/>
        <s v="Недопуск в СО по Петроградскому району ГСУ СК РФ по СПб"/>
        <s v="Недопуск в ГСУ ГУ МВД РФ по СПб и ЛО"/>
        <s v="Недопуск в СО по Кировскому району ГСУ СК РФ по СПб"/>
        <s v="Недопуск в 30 отдел полиции УМВД РФ по В.О. району СПб"/>
        <s v="Недопуск в 28 отдел полиции УМВД РФ по Центральному району СПб"/>
        <s v="Недопуск в СС УФСБ РФ по СПб и ЛО"/>
        <s v="Недопуск в отдел полиции ОВД &quot;Дорогомилово&quot; г. Москвы"/>
        <s v="Недопуск в УЭБиПК ГУ МВД РФ по СПб и ЛО"/>
        <s v="Недопуск в 78 отдел полиции УМВД РФ по Центральному району СПб"/>
        <s v="Недопуск на обыск в жилище доверителя"/>
        <s v="Недопуск адвоката к доверителю в отдел полиции"/>
        <s v="Недопуск адвоката в ГСУ ГУ МВД по СПБ и ЛО"/>
        <s v="Недопуск адвоката в ОМВД РФ по Курортному району СПб"/>
        <s v="Недопуск адвоката в 14 отдел УМВД РФ по Фрунзенскому району СПб"/>
        <s v="Недопуск адвоката в 88 отдел полиции УМВД РФ по Всеволожскому району ЛО"/>
        <s v="Недопуск адвоката в 5 отдел полиции УМВД РФ по Фрунзенскому району СПб"/>
        <s v="Недопуск адвоката в ГСУ СК РФ по СПб"/>
        <s v="Недопуск адвоката в 29 отдел полиции УМВД РФ по Московскому району СПб"/>
        <s v="Недопуск адвоката в УМВД РФ по Московскому району СПб"/>
        <s v="Недопуск адвоката в 49 отдел полиции УМВД РФ по Выборгскому району СПб"/>
        <s v="Недопуск адвоката в СО по Красносельскому району ГСУ СК РФ по СПб"/>
        <s v="Недопуск адвоката на обыск"/>
        <s v="Недопуск адвоката в УМВД РФ по Красносельскому району СПб"/>
        <s v="Недопуск адвоката в 87 отдел полиции УМВД РФ по Всеволожскому району ЛО"/>
        <s v="Недопуск адвоката в УМВД РФ по Фрунзенскому району СПб"/>
        <s v="Недопуск адвоката в Северо-западное межрегиональное следственное управление на транспорте СК РФ"/>
        <s v="Недопуск адвоката"/>
        <s v="Недопуск адвоката в ГСУ ГУ МВД РФ по СПБ и ЛО"/>
        <s v="Недопуск адвоката в Управление уголовного розыска ГУ МВД РФ по СПб и ЛО"/>
        <s v="Недопуск адвоката в Военное следственное управление СК РФ по ЛенВо"/>
        <s v="Недопуск адвоката в 43 отдел полиции УМВД РФ по Петроградскому району СПб"/>
        <s v="Недопуск адвоката в СО УМВД РФ по Центральном району СПб"/>
        <s v="Недопуск адвоката в СО по Кировскому району ГСУ СК РФ по СПб"/>
        <s v="Недопуск в ОВД по Тверскому району Москвы"/>
        <s v="Недопуск в СУ УМВД РФ по Василеостровскому району СПб"/>
        <s v="Недопуск в УМВД РФ по Кронштадтскому району СПб"/>
        <s v="Недопуск в ГСУ СК по СПб"/>
        <s v="Недопуск в 64 отдел полиции УМВД РФ по Кировскому району СПб"/>
        <s v="Недопуск в 25 отдел полиции УМВД РФ по Фрунзенскому району СПб"/>
        <s v="Недопуск в УМВД РФ по Московскому району СПб"/>
        <s v="Недопуск в 75 отдел полиции УМВД РФ по Невскому району СПб"/>
        <s v="Недопуск в СУ СК РФ по Ленинградской области"/>
        <s v="Недопуск в УМВД РФ по Всеволожскому району Ленинградской области"/>
        <s v="Недопуск в 19 отдел полиции УМВД РФ по Выборгскому району СПб"/>
        <s v="Недопуск адвокатов к их задержанному коллеге в ЦПЭ МВД РФ по Республике Дагестан"/>
        <s v="Недопуск в Тверское ОВД г. Москвы"/>
        <s v="Недопуск в 78 отдел полиции УМВД РФ по Центральному району Санкт-Петербурга"/>
        <s v="Недопуск в ГСУ СК РФ по Санкт-Петербургу"/>
        <s v="Недопуск в 25 отдел полиции УМВД РФ по Приморскому району Санкт-Петербурга"/>
        <s v="Недопуск в Западное межрегиональное следственное управление&#10;на транспорте СК РФ"/>
        <s v="Недопуск в СО по Кировскому району ГСУ СК РФ по Санкт-Петербургу"/>
        <s v="Недопуск следователем защитника к задержанному"/>
        <s v="Недопуск руководителем следственного отдела и следователем защитника к задержанному"/>
        <s v="Недопуск в Военное следственное управление СК РФ по ЛВО"/>
        <s v="Недопуск в 51 отдел полиции УМВД РФ по Московскому району СПб"/>
        <s v="Недопуск в 74 отдел полиции УМВД РФ по Красносельскому району СПб"/>
        <s v="Недопуск к доверителю в отдел полиции в г. Мытищи Московской области"/>
        <s v="Недопуск во 2 отдел полиции УМВД по Адмиралтейскому району СПб"/>
        <s v="Недопуск в УМВД по Петродворцовому району СПб"/>
        <s v="Недопуск в УМВД по Пушкинскому району СПб"/>
        <s v="Недопуск в ГСУ СК РФ по СПб"/>
        <s v="Недопуск в СО УМВД РФ по Всеволожскому району ЛО"/>
        <s v="Судья отказался допустить адвоката в процесс, сославшись на наличие «просроченного ордера»"/>
        <s v="Недопуск в СУ СК по Ленинградской области"/>
        <s v="Недопуск в 78 отдел полиции УМВД по Центральному району СПб"/>
        <s v="Недопуск адвоката в судебное заседание Замоскворецкого райсуда Москвы"/>
        <s v="Недопуск адвоката к доверителю на следственные действия"/>
        <s v="Недопуск в 42 отдел полиции УМВД РФ по Красносельскому району СПб"/>
        <s v="Недопуск в Управление уголовного розыска ГУ МВД РФ по СПб"/>
        <s v="Недопуск в ГСУ СК РФ по CПб"/>
        <s v="Недопуск в СУ УМВД РФ по Фрунзенскому району СПб"/>
        <s v="Недопуск в ОМВД РФ по Сосновому Бору ЛО"/>
        <s v="Недопуск в 64 о/п УМВД РФ по Кировскому району СПб"/>
        <s v="Недопуск в 66 о/п УМВД РФ по Красногвардейскому району СПб"/>
        <s v="Недопуск адвоката на обыск к доверителю"/>
        <s v="Недопуск в ГСУ ГУ МВД РФ по СПб"/>
        <s v="Адвоката не допустили к задержанным доверителям в 6 отдел полиции УМВД РФ по г. Воронежу"/>
        <s v="Недопуск с применением физической силы"/>
        <s v="Недопуск в СИЗО-2 г. Таганрога"/>
        <s v="Недопуск к доверителю в СО по Северному адм.округу ГСУ СК РФ по Москве"/>
        <s v="Суд признал незаконным недопуск к доверителю в СИЗО"/>
        <s v="Адвоката не допустили к подзащитному в ИК"/>
        <s v="Недопуск в ИВС УМВД РФ по Приморскому району СПб"/>
        <s v="Недопуск в ИВС"/>
        <s v="Недопуск в СИЗО-3 ГУФСИН РФ"/>
        <s v="Дисциплинарное преследование за непредоставление на проверку адвокатского досье"/>
        <s v="Дисциплинарное преследование адвокату &quot;за многочисленные и беспочвенные обращения&quot; в налоговый орган"/>
        <s v="Дисциплинарное производство по обращению судьи"/>
        <s v="Совет АП прекратил дисциплинарное производство, возбуждённое по обращению судьи"/>
        <s v="Прекращение статуса адвоката"/>
        <s v="Суд отказал в иске к АП Краснодарского края и ФПА РФ об оспаривании решения о прекращения статуса адвоката"/>
        <s v="Прекращено дисциплинарное производство, возбуждённое по обращению судьи"/>
        <s v="Совет АП признал необоснованными выдвинутые судьёй дисциплинарные претензии в отношении адвоката"/>
        <s v="Совет АП прекратил дисциплинарное производство по обращению судьи"/>
        <s v="Совет АП Москвы прекратил дисциплинарное производство"/>
        <s v="Совет АП Приморского края назначил дисциплинарное наказание"/>
        <s v="Суд признал законным привлечение адвоката к дисциплинарной ответственности"/>
        <s v="Минюст требует лишить статуса за попытку представления в суде интересов движения &quot;Талибан&quot;"/>
        <s v="По обращению судьи Московского райсуда СПб возбуждено дисциплинарное производство"/>
        <s v="Прекращено дисциплинарное производство"/>
        <s v="ФСБ направило запрос о проверке действий адвоката"/>
        <s v="Привлечение к дисциплинарной ответственности"/>
        <s v="Совет АП Ленинградской области отказал в удовлетворении представления судьи"/>
        <s v="Дисциплинарное производство прекращено в связи с отсутствием нарушений"/>
        <s v="Управление Минюста обратилось с представлением в АП Калининградской области"/>
        <s v="Адвокат привлечена к дисциплинарной ответственности за обращение в Ген.прокуратуру"/>
        <s v="Судья гарнизонного военного суда потребовал привлечь адвоката к дисциплинарной ответственности"/>
        <s v="Включение в реестр иностранных агентов"/>
        <s v="Судебное решение по иску о признании незаконным бездействия при рассмотрении адвокатского запроса"/>
        <s v="Суд привлёк к административной ответственности за отказ предоставить информацию по адвокатскому запросу"/>
        <s v="Ответ на адвокатский запрос предоставлен с нарушением установленного законом срока"/>
        <s v="Прокуратура привлекла к ответственности за отсутствие ответа на адвокатский запрос"/>
        <s v="Привлечена к административной ответственности организация, которая не ответила на адвокатский запрос"/>
        <s v="Суд признал незаконным отказ ГАИ предоставить сведения по адвокатскому запросу"/>
        <s v="Суд затягивает выдачу адвокату копии кассационного постановления"/>
        <s v="Следователь чинит препятствия в ознакомлении с материалами дела"/>
        <s v="Суд отказал защитнику по соглашению в ознакомлении с материалами уголовного дела"/>
        <s v="Чинение препятствий в получении копии приговора"/>
        <s v="Недопуск к доверителю в больницу ФСИН"/>
        <s v="Недопуск к доверителю в мед. учреждение"/>
        <s v="Сотрудники СИЗО прервали свидание адвоката с доверителем"/>
        <s v="В ИК прервали свидание адвоката с доверителем"/>
        <s v="Нарушение конфиденциального общения адвоката с доверителем в ИК"/>
        <s v="Судья потребовал привлечь адвоката к дисциплинарной ответственности"/>
        <s v="Адвокат добилась отмены постановления следователя об её отводе от участия в деле в качестве защитника"/>
        <s v="Отвод адвоката от участия в уголовном деле в качестве защитника"/>
        <s v="После отказа адвоката явиться на допрос, следователь вынес постановление об отводе адвоката от участия в деле"/>
        <s v="Следователь вынес постановление об отводе защитника от участия в деле"/>
        <s v="Суд отвёл адвоката от участия в уголовном деле"/>
        <s v="Следователь отказал адвокату во вступлении в дело из-за названия адвокатского бюро"/>
        <s v="Минюст отменил своё решение о временном ограничении права адвоката на выезд из РФ"/>
        <s v="Стало известно количество адвокатов, которым ограничено право на выезд из РФ"/>
        <s v="Лишение статуса адвоката за выезд на срок более 1 года за пределы РФ"/>
        <s v="Прекращение статуса в связи с пребыванием за границей"/>
        <s v="Лишение статуса в связи с пребыванием за границей"/>
        <s v="Удаление из суд.заседания по гр.делу"/>
        <s v="Следователь СО УМВД РФ по Центральному району СПб отказывался выпустить адвоката из здания, требуя подписать график ознакомления с материалами уголовного дела при выполнении требований ст. 217 УПК РФ"/>
        <s v="Удержание адвоката в 24 отделе полиции УМВД РФ по Невскому району"/>
        <s v="Нападение на адвоката с целью ограбления"/>
        <s v="Удовлетворён административный иск о признании незаконным бездействия полицейских"/>
        <s v="Задержание адвоката сотрудниками полиции"/>
        <s v="Суд апелляционной инстанции признал незаконным решение об истребовании из банка выписки об операциях по расчётному счёту адвокатской коллегии"/>
        <s v="Адвоката незаконно удерживали в помещении ГСУ ГУМВД РФ по Санкт-Петербургу и Ленинградской области"/>
        <s v="Верховный суд принял решение, что сотрудник полиции не обязан извиняться перед адвокатом"/>
        <s v="Следователь провёл &quot;безотлагательный обыск&quot; в жилище близкого родственника адвоката"/>
        <s v="Суд признал незаконным бездействие сотрудников полиции по принесению извинений адвокату"/>
        <s v="Суд оштрафовал адвоката за неявку на допрос"/>
        <s v="Необоснованное приостановление статуса адвоката"/>
        <s v="Адвокату запретили пронести в СИЗО сумку с документами"/>
        <s v="Отменено решение о прекращении статуса адвоката"/>
        <m/>
      </sharedItems>
    </cacheField>
    <cacheField name="lawyer" numFmtId="0">
      <sharedItems containsBlank="1">
        <s v="Владимир Бузюргин"/>
        <s v="Алексей Уколов"/>
        <s v="Наталья Федоренко"/>
        <s v="Вадим Кобзев"/>
        <s v="Алексей Липцер"/>
        <s v="Игорь Сергунин"/>
        <s v="Тимур Идалов"/>
        <s v="Нана Парулава"/>
        <s v="Виталий Хоменко"/>
        <s v="Валерий Юркин"/>
        <s v="Екатерина Илюшко"/>
        <s v="Неизвестно"/>
        <s v="Иван Павлов"/>
        <s v="Сергей Мартынюк"/>
        <s v="Алексей Белянкин"/>
        <s v="Сергей Табуев"/>
        <s v="Исрапил Боков"/>
        <s v="Наталья Лонерт"/>
        <s v="Сергей Груй"/>
        <s v="Игорь Чернов"/>
        <s v="Олег Косенко"/>
        <s v="Дмитрий Трунов"/>
        <s v="Эдуард Сандрикян"/>
        <s v="Виктор Касаткин"/>
        <s v="Виталий Григорьев"/>
        <s v="Лидия Голодович"/>
        <s v="Владислав Завгородний"/>
        <s v="Нина Парулава"/>
        <s v="Дмитрий Вдовин"/>
        <s v="Валерия Ветошкина"/>
        <s v="Геннадий Калашников"/>
        <s v="Азат Узянбаев"/>
        <s v="Тимур Рзаев"/>
        <s v="Артур Гулбандян"/>
        <s v="Игорь Ушкалов"/>
        <s v="Павел Шевцов"/>
        <s v="Андрей Савостин"/>
        <s v="Кирилл Ширшов"/>
        <s v="Дмитрий Захватов"/>
        <s v="Мария Бонцлер"/>
        <s v="Руслан Нурушев"/>
        <s v="Алексей Баринов"/>
        <s v="Дмитрий Ефимов"/>
        <s v="Алла Журкина"/>
        <s v="Марина Толстикова"/>
        <s v="Михаил Губин"/>
        <s v="Сергей Конончук"/>
        <s v="Азят Узянбаев"/>
        <s v="Роман Попов"/>
        <s v="Руслан Артамонов"/>
        <s v="Роман Петров"/>
        <s v="Юлия Демина"/>
        <s v="Николай Полозов"/>
        <s v="Шахин Шихлинский"/>
        <s v="Андрей Жуков"/>
        <s v="Владимир Певчев"/>
        <s v="Александр Кондратьев"/>
        <s v="Андрей Ломоносов"/>
        <s v="М. Борисов"/>
        <s v="Дмитрий Лимаренко"/>
        <s v="Юлия Шарманова"/>
        <s v="Юрий Костенко"/>
        <s v="Андрей Бобровицкий"/>
        <s v="Алексей Усатов"/>
        <s v="Юлия Бабич"/>
        <s v="Антон Шумкин"/>
        <s v="Виктор Шабельник"/>
        <s v="Владимир Окатов"/>
        <s v="Сергей Рындин"/>
        <s v="Михаил Доля"/>
        <s v="Илья Никитин"/>
        <s v="Николай Дьяков"/>
        <s v="Дамир Халилов"/>
        <s v="Марина Гаран (Матросова)"/>
        <s v="Виктория Петренко"/>
        <s v="Тигран Адамян"/>
        <s v="Владимир Сорокин"/>
        <s v="Владислав Радченко"/>
        <s v="Роман Ермолаев"/>
        <s v="Алиса Волхова"/>
        <s v="Дарья Майорова"/>
        <s v="Сергей Чередов"/>
        <s v="Роман Еронов"/>
        <s v="Инна Барлева"/>
        <s v="Аркадий Горощеня"/>
        <s v="Наталья Морозова"/>
        <s v="Андрей Конопля"/>
        <s v="Александр Урычев"/>
        <s v="Евгений Смирнов"/>
        <s v="Игорь Морозов"/>
        <s v="М.Д.А."/>
        <s v="Сергей Жеребятьев"/>
        <s v="Денис Шапиро"/>
        <s v="Роман Кржечковский"/>
        <s v="Марат Ашимов"/>
        <s v="Исматулло Шабадалов"/>
        <s v="Виктор Федорец"/>
        <s v="Марат Хайбуллин"/>
        <s v="Евгений Ефанов"/>
        <s v="Роман Качанов"/>
        <s v="Владимир Горяев"/>
        <s v="Денис Гизатуллин"/>
        <s v="Владимир Козодаев"/>
        <s v="Виталий Низовцев"/>
        <s v="Алисултан Гамидов"/>
        <s v="Сергей Макаренко"/>
        <s v="Анастасия Долженко"/>
        <s v="Татьяна Борзых"/>
        <s v="Оксана Бегичева"/>
        <s v="Александр Баринов"/>
        <s v="П."/>
        <s v="Н."/>
        <s v="Г.В.С"/>
        <s v="Роман Морозов"/>
        <s v="Екатерина Селизарова"/>
        <s v="Вадим Неверович"/>
        <s v="Р."/>
        <s v="А.Е.М."/>
        <s v="Эдем Семедляев"/>
        <s v="Эмиль Курбединов"/>
        <s v="Анна Коваленко"/>
        <s v="Адвокаты КА &quot;Правозащитник&quot;"/>
        <s v="Ильдар Яушев"/>
        <s v="АБ &quot;Бартолиус&quot;"/>
        <s v="Таисия Анохина"/>
        <s v="Роман Семёнов"/>
        <s v="Василий Дубков"/>
        <s v="Заур Кайтуев"/>
        <s v="Александр Немов"/>
        <s v="Георгий Фирсов"/>
        <s v="Мария Числова (Колосовская)"/>
        <s v="Игорь Алимов"/>
        <s v="Евгений Аксёнов"/>
        <s v="Михаил Цховребов"/>
        <s v="Елена Осипова"/>
        <s v="Дина Сабитова"/>
        <s v="Юлия Шуваева"/>
        <s v="Елена Малуева"/>
        <s v="У"/>
        <s v="Б."/>
        <s v="М."/>
        <s v="Денис Савельев"/>
        <s v="Георгий Серебряков"/>
        <m/>
        <s v="Виктор Яковлев"/>
        <s v="Светлана Ерошина"/>
        <s v="Владимир Решетников"/>
        <s v="Наталья Афанасьева"/>
        <s v="Олег Шемчук"/>
        <s v="Михаил Шиолашвили"/>
        <s v="Инесса Фролова"/>
        <s v="Михаил Юсупов"/>
        <s v="Людмила Вербанова"/>
        <s v="Алексей Лесников"/>
        <s v="Илья Мельников"/>
        <s v="Марк Алексеев"/>
        <s v="Алексей Калугин"/>
        <s v="Дарья Руденко"/>
        <s v="Всеволод Дворовенко"/>
        <s v="Сергей Яковлев"/>
        <s v="Владислав Куцан"/>
        <s v="Армен Маркарян"/>
        <s v="Виктор Уразаев"/>
        <s v="Дмитрий Чернокальцев"/>
        <s v="Евгений Баландин"/>
        <s v="Арина Артемида"/>
        <s v="Иван Михновец"/>
        <s v="Юлия Юшкевич"/>
        <s v="Наталия Тихонова"/>
        <s v="Лилия Агафонова"/>
        <s v="Олег Быков"/>
        <s v="Евгений Кириченко"/>
        <s v="Андрей Донской"/>
        <s v="Ирина Садикова"/>
        <s v="Сергей Кушвид"/>
        <s v="Эльмира Стефаненко"/>
        <s v="Михаил Волконский"/>
        <s v="Татьяна Мельникова"/>
        <s v="Олег Григорян"/>
        <s v="Василий Прикрев"/>
        <s v="Дмитрий Гусаров"/>
        <s v="Дарья Тренина"/>
        <s v="Николай Плеханов"/>
        <s v="Екатерина Лейба"/>
        <s v="Андрей Орлов"/>
        <s v="Антон Меркушев"/>
        <s v="Игорь Логинов"/>
        <s v="Павел Никулин"/>
        <s v="Элчин Мамедов"/>
        <s v="Владимир Медведев"/>
        <s v="Александр Панчук"/>
        <s v="Дарина Тренина"/>
        <s v="Юрий Петров"/>
        <s v="Мария Лилюева"/>
        <s v="Юрий Библай"/>
        <s v="Надежда Мирошниченко"/>
        <s v="Роман Чурсин"/>
        <s v="Елена Скачко"/>
        <s v="Владимир Терещенко"/>
        <s v="Георгий Бойко"/>
        <s v="Анжелика Орлова"/>
        <s v="Александр Ковалев"/>
        <s v="Максим Богданков"/>
        <s v="Ирина Ушакова"/>
        <s v="Олег Дробышев"/>
        <s v="Никифор Иванов"/>
        <s v="Надежда Никулина"/>
        <s v="Марк Павлов"/>
        <s v="Иван Синицын"/>
        <s v="Лейсан Маннапова"/>
        <s v="Амируллах Гусейналы оглы Гамзаев"/>
        <s v="Сергей Локтев"/>
        <s v="Александр Габриелян"/>
        <s v="Игорь Карюкин"/>
        <s v="Вячеслав Никитин"/>
        <s v="Юрий Туровец"/>
        <s v="Михаил Рычков"/>
        <s v="Денис Царьков"/>
        <s v="Андрей Конаков"/>
        <s v="Юлия Закирова"/>
        <s v="Ярослав Дубовик"/>
        <s v="Антон Богатырев"/>
        <s v="Сергей Резанов"/>
        <s v="Юрий Санников"/>
        <s v="Оскар Черджиев"/>
        <s v="Роман Зиманков"/>
        <s v="Сергей Шулдеев"/>
        <s v="Владислав Мажар"/>
        <s v="Сергей Алимов"/>
        <s v="Давид Годжиев"/>
        <s v="Анастасия Мажар"/>
        <s v="Дмитрий Проня"/>
        <s v="Оксана Шукшина"/>
        <s v="Юрий Таньков"/>
        <s v="Ф."/>
        <s v="Илья Давидович"/>
        <s v="Михаил Ратнер"/>
        <s v="Игорь Скачко"/>
        <s v="Алексей Сергеев"/>
        <s v="Григорий Долгий"/>
        <s v="Ратмир Плиев"/>
        <s v="Илья Радь"/>
        <s v="Александр Мокейков"/>
        <s v="Арсений Гордеев"/>
        <s v="Адел Ахмедов"/>
        <s v="Екатерина Дадаева"/>
        <s v="Яна Ковалевская"/>
        <s v="Владимир Чинилин"/>
        <s v="Магомед Нурбагомедов"/>
        <s v="Михаил Омельков"/>
        <s v="Ч."/>
        <s v="Риф Мударисов"/>
        <s v="Михаил Беньяш"/>
        <s v="Д."/>
        <s v="Л."/>
        <s v="Г"/>
        <s v="Д"/>
        <s v="Александр Молохов"/>
        <s v="С"/>
        <s v="П"/>
        <s v="Максим Сикач"/>
        <s v="Александр Чаузов"/>
        <s v="Е."/>
        <s v="А."/>
        <s v="Г."/>
        <s v="Валентина Ященко"/>
        <s v="Дмитрий Штатский"/>
        <s v="Николай Морозов"/>
        <s v="Дмитрий Боев"/>
        <s v="Павел Русаков"/>
        <s v="Алексей Иванов"/>
        <s v="Наталья Моросникова"/>
        <s v="Артем Сальников"/>
        <s v="Ш."/>
        <s v="Елена Стулова"/>
        <s v="Анатолий Туйсузов"/>
        <s v="Ева Сечина"/>
        <s v="Наталья Фомченкова"/>
        <s v="Анна Ставицкая"/>
        <s v="Ирина Гак"/>
        <s v="Ольга Гнездилова"/>
        <s v="Юлий Тай"/>
        <s v="Дмитрий Проводин"/>
        <s v="Алексей Басистов"/>
        <s v="Ирина Новикова"/>
        <s v="Яна Неповиннова"/>
        <s v="Алексей Агеев"/>
        <s v="Виталий Яковлев"/>
      </sharedItems>
    </cacheField>
    <cacheField name="gender" numFmtId="0">
      <sharedItems containsBlank="1">
        <s v="М"/>
        <s v="Ж"/>
        <s v="Неизвестно"/>
        <m/>
      </sharedItems>
    </cacheField>
    <cacheField name="region/city/town" numFmtId="0">
      <sharedItems containsBlank="1">
        <s v="Новосибирская область"/>
        <s v="Белгородская область"/>
        <s v="Краснодарский край"/>
        <s v="Москва"/>
        <s v="Московская область"/>
        <s v="Республика Удмуртия"/>
        <s v="Крым"/>
        <s v="Республика Мордовия"/>
        <s v="Республика Бурятия"/>
        <s v="Республика Адыгея"/>
        <s v="Санкт-Петербург"/>
        <s v="Ивановская область"/>
        <s v="Республика Северная Осетия–Алания"/>
        <s v="Республика Ингушетия"/>
        <s v="Ростовская область"/>
        <s v="Красноярский край"/>
        <s v="Челябинская область"/>
        <s v="Калининградская область"/>
        <s v="Астраханская область"/>
        <s v="Воронежская область"/>
        <s v="Курская область"/>
        <s v="Тамбовская область"/>
        <s v="Вологодская область"/>
        <s v="Республика Дагестан"/>
        <s v="Пензенская область"/>
        <s v="Республика Коми"/>
        <s v="Республика Башкортостан"/>
        <s v="Республика Кабардино-Балкария"/>
        <s v="Волгоградская область"/>
        <s v="Орловская область"/>
        <s v="Республика Татарстан"/>
        <s v="Ханты-Мансийский автономный округ-Югра"/>
        <s v="Курганская область"/>
        <s v="Свердловская область"/>
        <s v="Рязанская область"/>
        <s v="Приморский край"/>
        <s v="Липецкая область"/>
        <s v="Томская область"/>
        <s v="Самарская область"/>
        <s v="Саратовская область"/>
        <s v="Сахалинская область"/>
        <s v="Ставропольский край"/>
        <s v="Владимирская область"/>
        <s v="Архангельская область"/>
        <s v="Республика Карачаево-Черкессия"/>
        <s v="Тюменская область"/>
        <s v="Хабаровский край"/>
        <s v="Брянская область"/>
        <s v="Кемеровская область"/>
        <s v="Кировская область"/>
        <s v="Алтайский край"/>
        <s v="Мурманская область"/>
        <s v="Ярославская область"/>
        <s v="Амурская область"/>
        <s v="Республика Карелия"/>
        <s v="Иркутская область"/>
        <s v="Ленинградская область"/>
        <s v="Чеченская республика"/>
        <s v="Тульская область"/>
        <s v="Ульяновская область"/>
        <s v="Камчатский край"/>
        <s v="Омская область"/>
        <s v="Костромская область"/>
        <s v="Республика Марий Эл"/>
        <s v="Ямало-Ненецкий автономный округ"/>
        <s v="Неизвестно"/>
        <m/>
      </sharedItems>
    </cacheField>
    <cacheField name="date of the event">
      <sharedItems containsDate="1" containsBlank="1" containsMixedTypes="1">
        <d v="2025-01-09T00:00:00Z"/>
        <d v="2025-01-12T00:00:00Z"/>
        <d v="2025-01-14T00:00:00Z"/>
        <d v="2025-01-17T00:00:00Z"/>
        <d v="2025-01-18T00:00:00Z"/>
        <d v="2025-01-19T00:00:00Z"/>
        <d v="2025-01-20T00:00:00Z"/>
        <d v="2025-01-31T00:00:00Z"/>
        <d v="2025-01-16T00:00:00Z"/>
        <d v="2025-02-03T00:00:00Z"/>
        <d v="2025-02-04T00:00:00Z"/>
        <d v="2025-02-07T00:00:00Z"/>
        <d v="2025-02-12T00:00:00Z"/>
        <d v="2025-02-17T00:00:00Z"/>
        <d v="2025-02-19T00:00:00Z"/>
        <d v="2025-02-20T00:00:00Z"/>
        <d v="2025-02-24T00:00:00Z"/>
        <d v="2025-02-27T00:00:00Z"/>
        <d v="2025-02-28T00:00:00Z"/>
        <d v="2025-02-25T00:00:00Z"/>
        <d v="2025-03-18T00:00:00Z"/>
        <d v="2025-03-07T00:00:00Z"/>
        <d v="2025-03-03T00:00:00Z"/>
        <d v="2025-03-17T00:00:00Z"/>
        <d v="2025-03-19T00:00:00Z"/>
        <d v="2025-03-26T00:00:00Z"/>
        <d v="2025-03-28T00:00:00Z"/>
        <d v="2025-03-21T00:00:00Z"/>
        <d v="2025-03-27T00:00:00Z"/>
        <d v="2025-03-14T00:00:00Z"/>
        <d v="2025-03-25T00:00:00Z"/>
        <d v="2025-03-10T00:00:00Z"/>
        <d v="2025-03-24T00:00:00Z"/>
        <d v="2025-03-20T00:00:00Z"/>
        <d v="2025-04-01T00:00:00Z"/>
        <d v="2025-04-07T00:00:00Z"/>
        <d v="2025-04-18T00:00:00Z"/>
        <d v="2025-04-16T00:00:00Z"/>
        <d v="2025-04-19T00:00:00Z"/>
        <d v="2025-04-21T00:00:00Z"/>
        <d v="2025-04-15T00:00:00Z"/>
        <d v="2025-04-11T00:00:00Z"/>
        <d v="2025-04-06T00:00:00Z"/>
        <d v="2025-04-03T00:00:00Z"/>
        <d v="2025-04-24T00:00:00Z"/>
        <d v="2025-04-10T00:00:00Z"/>
        <d v="2025-04-26T00:00:00Z"/>
        <d v="2025-05-29T00:00:00Z"/>
        <d v="2025-05-23T00:00:00Z"/>
        <d v="2025-05-27T00:00:00Z"/>
        <d v="2025-05-16T00:00:00Z"/>
        <d v="2025-05-05T00:00:00Z"/>
        <d v="2025-05-06T00:00:00Z"/>
        <d v="2025-05-15T00:00:00Z"/>
        <d v="2025-05-19T00:00:00Z"/>
        <d v="2025-05-22T00:00:00Z"/>
        <d v="2025-05-28T00:00:00Z"/>
        <d v="2025-05-20T00:00:00Z"/>
        <d v="2025-05-21T00:00:00Z"/>
        <d v="2025-06-17T00:00:00Z"/>
        <d v="2025-06-05T00:00:00Z"/>
        <d v="2025-06-27T00:00:00Z"/>
        <d v="2025-06-06T00:00:00Z"/>
        <d v="2025-06-24T00:00:00Z"/>
        <d v="2025-06-11T00:00:00Z"/>
        <d v="2025-06-09T00:00:00Z"/>
        <d v="2025-06-25T00:00:00Z"/>
        <d v="2025-06-03T00:00:00Z"/>
        <d v="2025-06-23T00:00:00Z"/>
        <d v="2025-06-16T00:00:00Z"/>
        <d v="2025-06-04T00:00:00Z"/>
        <d v="2025-06-18T00:00:00Z"/>
        <d v="2025-07-10T00:00:00Z"/>
        <d v="2025-07-17T00:00:00Z"/>
        <d v="2025-07-21T00:00:00Z"/>
        <d v="2025-07-24T00:00:00Z"/>
        <d v="2025-07-01T00:00:00Z"/>
        <d v="2025-07-16T00:00:00Z"/>
        <d v="2025-07-20T00:00:00Z"/>
        <d v="2025-08-13T00:00:00Z"/>
        <d v="2025-07-07T00:00:00Z"/>
        <d v="2025-07-22T00:00:00Z"/>
        <d v="2025-07-23T00:00:00Z"/>
        <d v="2025-07-14T00:00:00Z"/>
        <d v="2025-07-04T00:00:00Z"/>
        <d v="2025-07-31T00:00:00Z"/>
        <d v="2025-07-11T00:00:00Z"/>
        <d v="2025-07-09T00:00:00Z"/>
        <d v="2025-07-03T00:00:00Z"/>
        <d v="2025-07-29T00:00:00Z"/>
        <d v="2025-08-20T00:00:00Z"/>
        <d v="2025-08-19T00:00:00Z"/>
        <d v="2025-08-14T00:00:00Z"/>
        <d v="2025-08-04T00:00:00Z"/>
        <d v="2025-08-06T00:00:00Z"/>
        <d v="2025-08-27T00:00:00Z"/>
        <d v="2025-08-28T00:00:00Z"/>
        <d v="2025-08-12T00:00:00Z"/>
        <d v="2025-08-08T00:00:00Z"/>
        <d v="2025-08-15T00:00:00Z"/>
        <d v="2025-08-10T00:00:00Z"/>
        <d v="2025-08-01T00:00:00Z"/>
        <d v="2025-09-18T00:00:00Z"/>
        <d v="2025-09-11T00:00:00Z"/>
        <d v="2025-09-30T00:00:00Z"/>
        <d v="2025-09-27T00:00:00Z"/>
        <d v="2025-09-02T00:00:00Z"/>
        <d v="2025-09-29T00:00:00Z"/>
        <d v="2025-09-26T00:00:00Z"/>
        <d v="2025-09-17T00:00:00Z"/>
        <d v="2025-09-25T00:00:00Z"/>
        <d v="2025-09-12T00:00:00Z"/>
        <d v="2025-09-10T00:00:00Z"/>
        <d v="2025-09-24T00:00:00Z"/>
        <d v="2025-09-06T00:00:00Z"/>
        <d v="2025-10-22T00:00:00Z"/>
        <d v="2025-10-03T00:00:00Z"/>
        <d v="2025-10-02T00:00:00Z"/>
        <d v="2025-10-24T00:00:00Z"/>
        <d v="2025-10-21T00:00:00Z"/>
        <d v="2025-10-01T00:00:00Z"/>
        <d v="2025-10-08T00:00:00Z"/>
        <d v="2025-10-06T00:00:00Z"/>
        <d v="2025-10-16T00:00:00Z"/>
        <d v="2025-10-28T00:00:00Z"/>
        <d v="2025-10-10T00:00:00Z"/>
        <d v="2025-10-13T00:00:00Z"/>
        <d v="2025-10-30T00:00:00Z"/>
        <d v="2025-10-29T00:00:00Z"/>
        <d v="2025-10-27T00:00:00Z"/>
        <d v="2025-10-07T00:00:00Z"/>
        <d v="2025-11-07T00:00:00Z"/>
        <d v="2025-11-21T00:00:00Z"/>
        <d v="2025-11-11T00:00:00Z"/>
        <d v="2025-11-14T00:00:00Z"/>
        <d v="2025-11-20T00:00:00Z"/>
        <d v="2025-11-02T00:00:00Z"/>
        <d v="2025-11-27T00:00:00Z"/>
        <d v="2025-11-13T00:00:00Z"/>
        <d v="2025-11-01T00:00:00Z"/>
        <d v="2025-11-19T00:00:00Z"/>
        <d v="2025-11-28T00:00:00Z"/>
        <d v="2025-12-06T00:00:00Z"/>
        <d v="2025-12-11T00:00:00Z"/>
        <d v="2025-12-04T00:00:00Z"/>
        <d v="2025-12-15T00:00:00Z"/>
        <d v="2025-12-29T00:00:00Z"/>
        <d v="2025-12-10T00:00:00Z"/>
        <d v="2025-12-01T00:00:00Z"/>
        <d v="2025-12-22T00:00:00Z"/>
        <d v="2025-12-25T00:00:00Z"/>
        <d v="2025-12-19T00:00:00Z"/>
        <d v="2025-12-24T00:00:00Z"/>
        <d v="2025-12-09T00:00:00Z"/>
        <d v="2025-12-12T00:00:00Z"/>
        <d v="2025-12-16T00:00:00Z"/>
        <n v="2025.0"/>
        <d v="2025-05-13T00:00:00Z"/>
        <d v="2025-11-17T00:00:00Z"/>
        <d v="2025-02-16T00:00:00Z"/>
        <d v="2025-03-31T00:00:00Z"/>
        <d v="2025-02-11T00:00:00Z"/>
        <d v="2025-02-14T00:00:00Z"/>
        <d v="2025-03-04T00:00:00Z"/>
        <d v="2025-12-05T00:00:00Z"/>
        <d v="2025-09-22T00:00:00Z"/>
        <n v="2024.0"/>
        <d v="2025-11-25T00:00:00Z"/>
        <d v="2025-10-23T00:00:00Z"/>
        <d v="2025-10-15T00:00:00Z"/>
        <d v="2025-04-25T00:00:00Z"/>
        <d v="2025-02-21T00:00:00Z"/>
        <d v="2025-02-13T00:00:00Z"/>
        <d v="2025-01-13T00:00:00Z"/>
        <d v="2025-04-09T00:00:00Z"/>
        <d v="2025-01-28T00:00:00Z"/>
        <d v="2025-02-06T00:00:00Z"/>
        <d v="2025-06-30T00:00:00Z"/>
        <d v="2025-10-09T00:00:00Z"/>
        <d v="2025-04-29T00:00:00Z"/>
        <d v="2025-05-30T00:00:00Z"/>
        <d v="2025-07-27T00:00:00Z"/>
        <d v="2025-08-29T00:00:00Z"/>
        <d v="2025-08-11T00:00:00Z"/>
        <d v="2025-09-16T00:00:00Z"/>
        <d v="2025-04-04T00:00:00Z"/>
        <d v="2025-09-04T00:00:00Z"/>
        <d v="2025-12-31T00:00:00Z"/>
        <d v="2025-01-23T00:00:00Z"/>
        <d v="2025-01-24T00:00:00Z"/>
        <d v="2025-01-26T00:00:00Z"/>
        <d v="2025-01-29T00:00:00Z"/>
        <d v="2025-01-30T00:00:00Z"/>
        <d v="2025-02-18T00:00:00Z"/>
        <d v="2025-03-09T00:00:00Z"/>
        <d v="2025-03-11T00:00:00Z"/>
        <d v="2025-04-08T00:00:00Z"/>
        <d v="2025-04-12T00:00:00Z"/>
        <d v="2025-04-14T00:00:00Z"/>
        <d v="2025-04-17T00:00:00Z"/>
        <d v="2025-04-22T00:00:00Z"/>
        <d v="2025-05-09T00:00:00Z"/>
        <d v="2025-06-20T00:00:00Z"/>
        <d v="2025-08-09T00:00:00Z"/>
        <d v="2025-08-25T00:00:00Z"/>
        <d v="2025-09-09T00:00:00Z"/>
        <d v="2025-09-20T00:00:00Z"/>
        <d v="2025-10-17T00:00:00Z"/>
        <d v="2025-10-31T00:00:00Z"/>
        <d v="2025-11-06T00:00:00Z"/>
        <d v="2025-11-18T00:00:00Z"/>
        <d v="2025-11-26T00:00:00Z"/>
        <d v="2025-12-13T00:00:00Z"/>
        <d v="2025-04-28T00:00:00Z"/>
        <d v="2025-05-07T00:00:00Z"/>
        <d v="2025-06-19T00:00:00Z"/>
        <d v="2025-07-25T00:00:00Z"/>
        <d v="2025-08-26T00:00:00Z"/>
        <s v="1 пол-е 2025"/>
        <d v="2025-02-01T00:00:00Z"/>
        <d v="2025-10-20T00:00:00Z"/>
        <d v="2025-01-21T00:00:00Z"/>
        <d v="2025-03-05T00:00:00Z"/>
        <d v="2025-04-02T00:00:00Z"/>
        <d v="2025-05-12T00:00:00Z"/>
        <d v="2025-12-30T00:00:00Z"/>
        <d v="2025-04-30T00:00:00Z"/>
        <d v="2025-06-10T00:00:00Z"/>
        <d v="2025-06-02T00:00:00Z"/>
        <d v="2025-08-18T00:00:00Z"/>
        <m/>
      </sharedItems>
    </cacheField>
    <cacheField name="date of publication">
      <sharedItems containsDate="1" containsBlank="1" containsMixedTypes="1">
        <d v="2025-01-22T00:00:00Z"/>
        <d v="2025-01-12T00:00:00Z"/>
        <d v="2025-01-16T00:00:00Z"/>
        <d v="2025-01-17T00:00:00Z"/>
        <d v="2025-01-18T00:00:00Z"/>
        <d v="2025-01-23T00:00:00Z"/>
        <d v="2025-01-20T00:00:00Z"/>
        <d v="2025-01-31T00:00:00Z"/>
        <d v="2025-01-21T00:00:00Z"/>
        <d v="2025-02-03T00:00:00Z"/>
        <d v="2025-02-26T00:00:00Z"/>
        <d v="2025-02-04T00:00:00Z"/>
        <d v="2025-03-07T00:00:00Z"/>
        <d v="2025-02-07T00:00:00Z"/>
        <d v="2025-02-12T00:00:00Z"/>
        <d v="2025-02-17T00:00:00Z"/>
        <d v="2025-02-19T00:00:00Z"/>
        <d v="2025-02-20T00:00:00Z"/>
        <d v="2025-02-24T00:00:00Z"/>
        <d v="2026-02-11T00:00:00Z"/>
        <d v="2025-02-28T00:00:00Z"/>
        <s v="28.02.0205"/>
        <d v="2025-04-10T00:00:00Z"/>
        <d v="2025-04-02T00:00:00Z"/>
        <d v="2025-03-03T00:00:00Z"/>
        <d v="2025-03-17T00:00:00Z"/>
        <d v="2025-03-19T00:00:00Z"/>
        <d v="2025-03-26T00:00:00Z"/>
        <d v="2025-03-28T00:00:00Z"/>
        <d v="2025-03-21T00:00:00Z"/>
        <d v="2025-03-27T00:00:00Z"/>
        <d v="2025-03-15T00:00:00Z"/>
        <d v="2025-03-25T00:00:00Z"/>
        <d v="2025-03-10T00:00:00Z"/>
        <d v="2025-03-24T00:00:00Z"/>
        <d v="2025-03-20T00:00:00Z"/>
        <d v="2025-04-01T00:00:00Z"/>
        <d v="2025-04-07T00:00:00Z"/>
        <d v="2025-04-18T00:00:00Z"/>
        <d v="2025-04-16T00:00:00Z"/>
        <d v="2025-04-19T00:00:00Z"/>
        <d v="2025-04-21T00:00:00Z"/>
        <d v="2025-04-15T00:00:00Z"/>
        <d v="2025-04-11T00:00:00Z"/>
        <d v="2025-04-06T00:00:00Z"/>
        <d v="2025-04-03T00:00:00Z"/>
        <d v="2025-04-24T00:00:00Z"/>
        <d v="2025-04-26T00:00:00Z"/>
        <d v="2025-05-29T00:00:00Z"/>
        <d v="2025-05-23T00:00:00Z"/>
        <d v="2025-05-27T00:00:00Z"/>
        <d v="2025-05-17T00:00:00Z"/>
        <d v="2025-05-05T00:00:00Z"/>
        <d v="2025-05-06T00:00:00Z"/>
        <d v="2025-05-15T00:00:00Z"/>
        <d v="2025-05-19T00:00:00Z"/>
        <d v="2025-05-22T00:00:00Z"/>
        <d v="2025-05-28T00:00:00Z"/>
        <d v="2025-05-20T00:00:00Z"/>
        <d v="2025-05-21T00:00:00Z"/>
        <d v="2025-06-17T00:00:00Z"/>
        <d v="2025-06-05T00:00:00Z"/>
        <d v="2025-06-27T00:00:00Z"/>
        <d v="2025-06-06T00:00:00Z"/>
        <d v="2025-06-24T00:00:00Z"/>
        <d v="2025-06-26T00:00:00Z"/>
        <d v="2025-06-09T00:00:00Z"/>
        <d v="2025-06-25T00:00:00Z"/>
        <d v="2025-06-03T00:00:00Z"/>
        <d v="2025-06-23T00:00:00Z"/>
        <d v="2025-06-11T00:00:00Z"/>
        <d v="2025-06-16T00:00:00Z"/>
        <d v="2025-06-10T00:00:00Z"/>
        <d v="2025-06-18T00:00:00Z"/>
        <d v="2025-07-25T00:00:00Z"/>
        <d v="2025-07-17T00:00:00Z"/>
        <d v="2025-07-21T00:00:00Z"/>
        <d v="2025-07-24T00:00:00Z"/>
        <d v="2025-07-02T00:00:00Z"/>
        <d v="2025-07-01T00:00:00Z"/>
        <d v="2025-07-16T00:00:00Z"/>
        <d v="2025-07-20T00:00:00Z"/>
        <d v="2025-11-19T00:00:00Z"/>
        <d v="2025-07-07T00:00:00Z"/>
        <d v="2025-07-22T00:00:00Z"/>
        <d v="2025-07-23T00:00:00Z"/>
        <d v="2025-07-14T00:00:00Z"/>
        <d v="2025-07-04T00:00:00Z"/>
        <d v="2025-07-31T00:00:00Z"/>
        <d v="2025-07-10T00:00:00Z"/>
        <d v="2025-07-11T00:00:00Z"/>
        <d v="2025-07-09T00:00:00Z"/>
        <d v="2025-07-03T00:00:00Z"/>
        <d v="2025-07-29T00:00:00Z"/>
        <d v="2025-08-20T00:00:00Z"/>
        <d v="2025-08-19T00:00:00Z"/>
        <d v="2025-08-14T00:00:00Z"/>
        <d v="2025-08-04T00:00:00Z"/>
        <d v="2025-08-06T00:00:00Z"/>
        <d v="2025-08-27T00:00:00Z"/>
        <d v="2025-08-28T00:00:00Z"/>
        <d v="2025-08-12T00:00:00Z"/>
        <d v="2025-08-08T00:00:00Z"/>
        <d v="2025-08-15T00:00:00Z"/>
        <d v="2025-08-11T00:00:00Z"/>
        <d v="2025-08-01T00:00:00Z"/>
        <d v="2025-09-18T00:00:00Z"/>
        <d v="2025-09-15T00:00:00Z"/>
        <d v="2025-09-30T00:00:00Z"/>
        <d v="2025-09-27T00:00:00Z"/>
        <d v="2025-09-11T00:00:00Z"/>
        <d v="2025-09-02T00:00:00Z"/>
        <d v="2025-09-29T00:00:00Z"/>
        <d v="2025-10-01T00:00:00Z"/>
        <d v="2025-09-26T00:00:00Z"/>
        <d v="2025-09-17T00:00:00Z"/>
        <d v="2025-09-25T00:00:00Z"/>
        <d v="2025-09-12T00:00:00Z"/>
        <d v="2025-09-10T00:00:00Z"/>
        <d v="2025-09-06T00:00:00Z"/>
        <d v="2025-10-22T00:00:00Z"/>
        <d v="2025-10-03T00:00:00Z"/>
        <d v="2025-10-02T00:00:00Z"/>
        <d v="2025-10-24T00:00:00Z"/>
        <d v="2025-10-21T00:00:00Z"/>
        <d v="2025-10-08T00:00:00Z"/>
        <d v="2025-10-06T00:00:00Z"/>
        <d v="2025-10-16T00:00:00Z"/>
        <d v="2025-10-28T00:00:00Z"/>
        <d v="2025-10-10T00:00:00Z"/>
        <d v="2025-10-13T00:00:00Z"/>
        <d v="2025-10-30T00:00:00Z"/>
        <d v="2025-10-29T00:00:00Z"/>
        <d v="2025-10-27T00:00:00Z"/>
        <d v="2025-10-07T00:00:00Z"/>
        <d v="2025-11-07T00:00:00Z"/>
        <d v="2025-11-21T00:00:00Z"/>
        <d v="2025-11-11T00:00:00Z"/>
        <d v="2025-11-14T00:00:00Z"/>
        <d v="2025-11-20T00:00:00Z"/>
        <d v="2025-11-02T00:00:00Z"/>
        <d v="2025-11-27T00:00:00Z"/>
        <d v="2025-11-13T00:00:00Z"/>
        <d v="2025-11-01T00:00:00Z"/>
        <d v="2025-11-26T00:00:00Z"/>
        <d v="2025-11-28T00:00:00Z"/>
        <d v="2025-12-06T00:00:00Z"/>
        <d v="2025-12-11T00:00:00Z"/>
        <d v="2025-12-04T00:00:00Z"/>
        <d v="2025-12-15T00:00:00Z"/>
        <d v="2025-12-29T00:00:00Z"/>
        <d v="2025-12-10T00:00:00Z"/>
        <d v="2025-12-01T00:00:00Z"/>
        <d v="2025-12-22T00:00:00Z"/>
        <d v="2025-12-25T00:00:00Z"/>
        <d v="2025-12-19T00:00:00Z"/>
        <d v="2025-12-24T00:00:00Z"/>
        <d v="2025-12-09T00:00:00Z"/>
        <d v="2025-12-12T00:00:00Z"/>
        <d v="2025-12-16T00:00:00Z"/>
        <d v="2025-12-20T00:00:00Z"/>
        <d v="2025-08-29T00:00:00Z"/>
        <m/>
        <d v="2025-12-02T00:00:00Z"/>
        <d v="2026-01-22T00:00:00Z"/>
        <d v="2025-02-16T00:00:00Z"/>
        <d v="2025-03-12T00:00:00Z"/>
        <d v="2025-03-31T00:00:00Z"/>
        <d v="2026-01-30T00:00:00Z"/>
        <d v="2025-03-01T00:00:00Z"/>
        <d v="2025-03-06T00:00:00Z"/>
        <d v="2025-05-31T00:00:00Z"/>
        <d v="2025-07-18T00:00:00Z"/>
        <d v="2025-08-13T00:00:00Z"/>
        <d v="2025-09-24T00:00:00Z"/>
        <d v="2025-10-20T00:00:00Z"/>
        <d v="2025-09-08T00:00:00Z"/>
        <d v="2025-11-25T00:00:00Z"/>
        <d v="2025-10-23T00:00:00Z"/>
        <d v="2025-10-15T00:00:00Z"/>
        <d v="2025-04-25T00:00:00Z"/>
        <d v="2025-02-21T00:00:00Z"/>
        <d v="2025-03-14T00:00:00Z"/>
        <d v="2025-02-13T00:00:00Z"/>
        <d v="2025-01-13T00:00:00Z"/>
        <d v="2025-04-09T00:00:00Z"/>
        <d v="2025-01-28T00:00:00Z"/>
        <d v="2025-02-06T00:00:00Z"/>
        <d v="2026-02-04T00:00:00Z"/>
        <d v="2025-12-05T00:00:00Z"/>
        <d v="2025-09-23T00:00:00Z"/>
        <d v="2025-05-14T00:00:00Z"/>
        <d v="2025-05-13T00:00:00Z"/>
        <d v="2025-06-30T00:00:00Z"/>
        <d v="2025-05-16T00:00:00Z"/>
        <d v="2025-06-20T00:00:00Z"/>
        <d v="2025-07-28T00:00:00Z"/>
        <d v="2025-09-03T00:00:00Z"/>
        <d v="2026-02-05T00:00:00Z"/>
        <d v="2025-03-05T00:00:00Z"/>
        <d v="2025-08-25T00:00:00Z"/>
        <d v="2026-01-23T00:00:00Z"/>
        <d v="2025-06-02T00:00:00Z"/>
        <d v="2025-01-15T00:00:00Z"/>
        <d v="2025-02-01T00:00:00Z"/>
        <d v="2025-01-24T00:00:00Z"/>
        <d v="2025-04-12T00:00:00Z"/>
        <d v="2025-05-09T00:00:00Z"/>
        <d v="2025-10-17T00:00:00Z"/>
        <d v="2025-12-13T00:00:00Z"/>
        <d v="2025-03-18T00:00:00Z"/>
        <d v="2025-02-22T00:00:00Z"/>
        <d v="2025-04-28T00:00:00Z"/>
        <d v="2025-01-14T00:00:00Z"/>
        <d v="2025-02-18T00:00:00Z"/>
        <d v="2025-06-04T00:00:00Z"/>
        <d v="2025-08-07T00:00:00Z"/>
        <d v="2025-08-26T00:00:00Z"/>
        <d v="2025-10-14T00:00:00Z"/>
        <d v="2025-02-11T00:00:00Z"/>
        <d v="2025-04-22T00:00:00Z"/>
        <d v="2025-05-12T00:00:00Z"/>
        <d v="2025-12-30T00:00:00Z"/>
        <d v="2025-04-30T00:00:00Z"/>
        <d v="2025-06-28T00:00:00Z"/>
        <d v="2025-08-05T00:00:00Z"/>
        <d v="2025-11-04T00:00:00Z"/>
      </sharedItems>
    </cacheField>
    <cacheField name="link" numFmtId="0">
      <sharedItems containsBlank="1">
        <s v="https://www.advgazeta.ru/novosti/prokuratura-utverdila-novoe-obvinitelnoe-zaklyuchenie-v-otnoshenii-advokata-vladimira-buzyurgina/"/>
        <s v="https://t.me/steelmalikov/9699"/>
        <s v="https://www.advgazeta.ru/novosti/apellyatsiya-osvobodila-natalyu-fedorenko-ot-ispolneniya-nakazaniya-v-svyazi-s-istecheniem-sroka-davnosti/"/>
        <s v="https://www.rbc.ru/politics/17/01/2025/677faf899a79476cd925a0cd"/>
        <s v="https://slovo-zashite.org/news/eto-napominaet-37-i-god-eta-sistema-ne-meniaetsia-ona-ne-khochet-meniatsia-timur-idalov-advokata-vnov-sobiraiutsia-arestovat"/>
        <s v="https://slovo-zashite.org/news/advokata-eks-glavy-izhevska-otpravili-v-sizo-po-delu-ob-organizatsii-podpolnykh-kazino"/>
        <s v="https://www.kommersant.ru/doc/7444199"/>
        <s v="https://t.me/moscowcourts/5781"/>
        <s v="https://mash.ru/irk/news/203548/"/>
        <s v="https://www.kommersant.ru/doc/7478059"/>
        <s v="https://www.youtube.com/watch?v=WBg5N_z5lc4"/>
        <s v="https://legal.report/sotrudnik-genprokuratury-i-advokat-ne-smogli-soblaznit-stolichnogo-prokurora-millionom-dollarov/"/>
        <s v="https://www.advgazeta.ru/novosti/kassatsiya-vernula-apellyatsii-delo-o-falsifikatsii-dokazatelstva-v-vide-vozdeystviya-advokata-na-poterpevshuyu/"/>
        <s v="https://www.kommersant.ru/doc/7492809"/>
        <s v="https://t.me/vchkogpu/54693"/>
        <s v="https://www.kommersant.ru/doc/7514197"/>
        <s v="https://www.kommersant.ru/doc/7515560"/>
        <s v="https://www.kommersant.ru/doc/7516951"/>
        <s v="https://www.kommersant.ru/doc/7532892"/>
        <s v="https://epp.genproc.gov.ru/ru/proc_77/mass-media/news/regional/e8384019/"/>
        <s v="https://t.me/procspb/11447"/>
        <s v="https://t.me/SPbGS/19866"/>
        <s v="https://www.advgazeta.ru/novosti/verkhovnyy-sud-ne-stal-rassmatrivat-kassatsionnuyu-zhalobu-po-delu-advokata-lidii-golodovich/"/>
        <s v="https://sovetsky--bur.sudrf.ru/modules.php?name=sud_delo&amp;srv_num=1&amp;name_op=case&amp;case_id=275534319&amp;case_uid=8b76a0bb-caa9-4788-8c79-72cbafa4bf1d&amp;delo_id=1540006"/>
        <s v="https://t.me/su_skr39/3149"/>
        <s v="https://www.kommersant.ru/doc/7550776"/>
        <s v="https://astr.sledcom.ru/news/item/1962576/"/>
        <s v="https://kuban.sledcom.ru/news/item/1963294"/>
        <s v="https://crim.sledcom.ru/news/item/1962569"/>
        <s v="https://voronezh.sledcom.ru/news/item/1963301"/>
        <s v="https://kursk.sledcom.ru/news/item/1965163"/>
        <s v="https://tambov.sledcom.ru/news/item/1965919"/>
        <s v="https://vologda.sledcom.ru/news/item/1963273"/>
        <s v="https://epp.genproc.gov.ru/web/proc_05/search?article=101663758"/>
        <s v="https://epp.genproc.gov.ru/web/proc_pvfo/search?article=101525721"/>
        <s v="https://zapsib-sut.sledcom.ru/news/item/1965487"/>
        <s v="https://www.kommersant.ru/doc/7583734"/>
        <s v="https://epp.genproc.gov.ru/web/proc_06/search?article=101621176"/>
        <s v="https://epp.genproc.gov.ru/web/proc_77/search?article=101281483"/>
        <s v="https://t.me/deptone/12697"/>
        <s v="https://t.me/sotavisionmedia/44083"/>
        <s v="https://www.kommersant.ru/doc/7622156"/>
        <s v="https://surb.sledcom.ru/news/item/1967941"/>
        <s v="https://www.fontanka.ru/2025/04/18/75355151/"/>
        <s v="https://astr.sledcom.ru/news/item/1970377"/>
        <s v="https://www.kommersant.ru/doc/7673564"/>
        <s v="https://epp.genproc.gov.ru/web/proc_01/search?article=102605651"/>
        <s v="https://crim.sledcom.ru/news/item/1971042"/>
        <s v="https://www.kommersant.ru/doc/7658368"/>
        <s v="https://epp.genproc.gov.ru/web/proc_07/search?article=94439197"/>
        <s v="https://epp.genproc.gov.ru/web/proc_58/search?article=102195571"/>
        <s v="https://www.kommersant.ru/doc/7638890"/>
        <s v="https://www.kommersant.ru/doc/7624303"/>
        <s v="https://nsk.rbc.ru/nsk/24/04/2025/6809eea39a7947217ff2a45a"/>
        <s v="https://tambov.sledcom.ru/news/item/1967942"/>
        <s v="https://t.me/sudpress35/6111"/>
        <s v="https://kld.sledcom.ru/news/item/1968929"/>
        <s v="https://epp.genproc.gov.ru/web/proc_13/search?article=101954991"/>
        <s v="https://chel.sledcom.ru/news/item/1970093"/>
        <s v="https://ria.ru/20250426/delo-2013537909.html"/>
        <s v="https://t.me/su_skr39/3661"/>
        <s v="https://t.me/OblSud_klg/4402"/>
        <s v="https://zona.media/news/2025/05/23/vetoshkina"/>
        <s v="https://zona.media/news/2025/05/27/spisok"/>
        <s v="https://www.kommersant.ru/doc/7734191?query=адвокат"/>
        <s v="https://t.me/sotavisionmedia/45851"/>
        <s v="https://kursk.sledcom.ru/news/item/1977628"/>
        <s v="https://www.kommersant.ru/doc/7755537"/>
        <s v="https://orel.sledcom.ru/news/item/1986336"/>
        <s v="https://astr.sledcom.ru/news/item/1982972"/>
        <s v="https://www.kommersant.ru/doc/7735296"/>
        <s v="https://www.kommersant.ru/doc/7738450"/>
        <s v="https://epp.genproc.gov.ru/web/proc_86/search?article=104067357"/>
        <s v="https://rapsinews.ru/judicial_news/20250523/310898979.html"/>
        <s v="https://rapsinews.ru/judicial_news/20250515/310860525.html"/>
        <s v="https://www.kommersant.ru/doc/7735912"/>
        <s v="https://epp.genproc.gov.ru/web/proc_66/search?article=103841166"/>
        <s v="https://epp.genproc.gov.ru/web/proc_62/search?article=103623729"/>
        <s v="https://www.kommersant.ru/doc/7800585"/>
        <s v="https://dagestan.sledcom.ru/news/item/1989761"/>
        <s v="https://epp.genproc.gov.ru/web/proc_07/search?article=105222838"/>
        <s v="https://www.kommersant.ru/doc/7777861"/>
        <s v="https://krk.sledcom.ru/news/item/1989799"/>
        <s v="https://primorsky.sledcom.ru/news/item/1995322"/>
        <s v="https://www.kommersant.ru/doc/7835124"/>
        <s v="https://nsk.rbc.ru/nsk/05/06/2025/6840ff6d9a7947f5f6727802"/>
        <s v="https://tomsk.sledcom.ru/news/item/1990601"/>
        <s v="https://epp.genproc.gov.ru/web/proc_63/search?article=105117471"/>
        <s v="https://epp.genproc.gov.ru/web/proc_64/search?article=104338789"/>
        <s v="https://www.kommersant.ru/doc/7794722"/>
        <s v="https://epp.genproc.gov.ru/web/proc_65/search?article=105010584"/>
        <s v="https://mosobl.sledcom.ru/news/item/1991202"/>
        <s v="https://orel.sledcom.ru/news/item/1992387"/>
        <s v="https://stavropol.sledcom.ru/news/item/1992563"/>
        <s v="https://www.kommersant.ru/doc/7833085"/>
        <s v="https://www.kommersant.ru/doc/7777363"/>
        <s v="https://slovo-zashite.org/news/izbityi-v-ovd-iurist-poluchil-kompensatsiiu-za-nezakonnoe-ugolovnoe-presledovanie"/>
        <s v="https://t.me/deptone/13502"/>
        <s v="https://mkset.ru/news/2025-06-25/v-otnoshenii-izvestnogo-ufimskogo-advokata-mogut-vozbudit-ugolovnoe-delo-5421966"/>
        <s v="https://www.advgazeta.ru/novosti/v-otnoshenii-advokata-vozbuzhdeno-ugolovnoe-delo-yakoby-za-vmeshatelstvo-v-deyatelnost-sledovatelya/"/>
        <s v="https://www.kommersant.ru/doc/7891631"/>
        <s v="https://portmedia.info/news/sud-v-moskve-zaochno-arestoval-zahvatova"/>
        <s v="https://t.me/endoflaw/1039"/>
        <s v="https://t.me/endoflaw/888"/>
        <s v="https://belgorod.sledcom.ru/news/item/1996807"/>
        <s v="https://belgorod.sledcom.ru/news/item/2001133"/>
        <s v="https://vladimir.sledcom.ru/news/item/2002001"/>
        <s v="https://t.me/endoflaw/1732"/>
        <s v="https://tambov.sledcom.ru/news/item/1998782"/>
        <s v="https://arh.sledcom.ru/news/item/2002512"/>
        <s v="https://rostov.sledcom.ru/news/item/2001131"/>
        <s v="https://kchr.sledcom.ru/news/item/2003054"/>
        <s v="https://www.kommersant.ru/doc/7908620"/>
        <s v="https://www.kommersant.ru/doc/7888989"/>
        <s v="https://sverdlovsk.sledcom.ru/news/item/1998683"/>
        <s v="https://www.kommersant.ru/doc/7869738"/>
        <s v="https://www.kommersant.ru/doc/7869533?query=адвокат"/>
        <s v="https://t.rbc.ru/tyumen/31/07/2025/688b085c9a7947409b12d210"/>
        <s v="https://epp.genproc.gov.ru/web/proc_54/"/>
        <s v="https://tomsk.sledcom.ru/news/item/1999865"/>
        <s v="https://www.kommersant.ru/doc/7872315"/>
        <s v="https://epp.genproc.gov.ru/web/proc_25/search?article=105417619"/>
        <s v="https://www.kommersant.ru/doc/7907552"/>
        <s v="https://t.me/rucriminalinfo/3658"/>
        <s v="https://www.kommersant.ru/doc/7974949"/>
        <s v="https://www.kommersant.ru/doc/7974043"/>
        <s v="https://www.kommersant.ru/doc/7959502"/>
        <s v="https://www.kommersant.ru/doc/7941070"/>
        <s v="https://www.kommersant.ru/doc/7942612"/>
        <s v="https://rapsinews.ru/judicial_news/20250827/311106202.html"/>
        <s v="https://t.me/SPbGS/21511"/>
        <s v="https://t.me/SPbGS/21424"/>
        <s v="https://bryansk.sledcom.ru/news/item/2008693"/>
        <s v="https://moscow.sledcom.ru/news/item/2011670"/>
        <s v="https://epp.genproc.gov.ru/web/proc_39/search?article=106918104"/>
        <s v="https://78.ru/news/2025-08-11/v-peterburge-zaderzhali-advokata-baltiiskoi-kollegii-advokatov-imeni-anatoliya-sobchaka"/>
        <s v="https://kuzbass.sledcom.ru/news/item/2010936"/>
        <s v="https://tomsk.sledcom.ru/news/item/2006636"/>
        <s v="https://epp.genproc.gov.ru/web/proc_46/search?article=108096230"/>
        <s v="https://www.kommersant.ru/doc/8040464"/>
        <s v="https://voronezh.sledcom.ru/news/item/2022558"/>
        <s v="https://www.m24.ru/news/sudy/29092025/834030"/>
        <s v="https://rapsinews.ru/judicial_news/20250911/311139059.html"/>
        <s v="https://orel.sledcom.ru/news/item/2014787"/>
        <s v="https://spb.sledcom.ru/news/item/2022163"/>
        <s v="https://zona.media/news/2025/09/30/khalilov"/>
        <s v="https://volgograd.sledcom.ru/news/item/2021383"/>
        <s v="https://rostov.sledcom.ru/news/item/2019146"/>
        <s v="https://www.kommersant.ru/doc/8061969"/>
        <s v="https://stavropol.sledcom.ru/news/item/2022387"/>
        <s v="https://osetia.sledcom.ru/news/item/2017858"/>
        <s v="https://stavropol.sledcom.ru/news/item/2018857"/>
        <s v="https://udm.sledcom.ru/news/item/2021363"/>
        <s v="https://krk.sledcom.ru/news/item/2017155"/>
        <s v="https://anapamedia.ru/proisshestviya/advokata-reshalu-zaderzhali-v-anape/"/>
        <s v="https://t.me/endoflaw/1278"/>
        <s v="https://www.kommersant.ru/doc/8140728"/>
        <s v="https://epp.genproc.gov.ru/ru/proc_18/mass-media/news/archive/e5966278/"/>
        <s v="https://epp.genproc.gov.ru/ru/proc_70/mass-media/news/archive/e5985565/"/>
        <s v="https://www.kommersant.ru/doc/8142248"/>
        <s v="https://rapsinews.ru/judicial_news/20251021/311256098.html"/>
        <s v="https://moscow.sledcom.ru/news/item/2029213"/>
        <s v="https://rapsinews.ru/judicial_news/20251003/311211132.html"/>
        <s v="https://tambov.sledcom.ru/news/item/2022952"/>
        <s v="https://kld.sledcom.ru/news/item/2024925"/>
        <s v="https://volgograd.sledcom.ru/news/item/2024336"/>
        <s v="https://www.kommersant.ru/doc/8121410"/>
        <s v="https://rostov.sledcom.ru/news/item/2030329"/>
        <s v="https://kchr.sledcom.ru/news/item/2031281"/>
        <s v="https://stavropol.sledcom.ru/news/item/2025177"/>
        <s v="https://epp.genproc.gov.ru/ru/proc_26/mass-media/news/archive/e6228818/"/>
        <s v="https://stavropol.sledcom.ru/news/item/2024695"/>
        <s v="https://rapsinews.ru/judicial_news/20251031/311300425.html"/>
        <s v="https://rapsinews.ru/moscourts_news/20251003/311212439.html"/>
        <s v="https://kirov.sledcom.ru/news/item/2027070"/>
        <s v="https://www.kommersant.ru/doc/8160790"/>
        <s v="https://surb.sledcom.ru/news/item/2024857"/>
        <s v="https://surb.sledcom.ru/news/item/2029397"/>
        <s v="https://epp.genproc.gov.ru/ru/proc_63/mass-media/news/archive/e6335000/"/>
        <s v="https://samara.sledcom.ru/news/item/2024754"/>
        <s v="https://epp.genproc.gov.ru/ru/proc_05/mass-media/news/archive/e6330440/"/>
        <s v="https://www.advgazeta.ru/novosti/zashchita-osparivaet-zaklyuchenie-pod-strazhu-advokata-obvinyaemogo-v-posrednichestve-v-dache-vzyatki/"/>
        <s v="https://www.advgazeta.ru/novosti/advokata-khotyat-osudit-za-razglashenie-svedeniy-o-svidetelyakh-kotorye-ranee-uzhe-byli-predany-ogla/"/>
        <s v="Собственные данные"/>
        <s v="https://spb.sledcom.ru/news/item/2034130"/>
        <s v="https://t.me/SPbGS/22232"/>
        <s v="https://rostov.sledcom.ru/news/item/2035078"/>
        <s v="https://stavropol.sledcom.ru/news/item/2035914"/>
        <s v="https://penza.sledcom.ru/news/item/2034386"/>
        <s v="https://altai-krai.sledcom.ru/news/item/2037513"/>
        <s v="https://www.kommersant.ru/doc/8194306"/>
        <s v="https://epp.genproc.gov.ru/ru/proc_46/mass-media/news/archive/e6345606/"/>
        <s v="https://epp.genproc.gov.ru/ru/proc_25/mass-media/news/archive/e7198842/"/>
        <s v="https://epp.genproc.gov.ru/ru/proc_25/mass-media/news/archive/e6358752/"/>
        <s v="https://epp.genproc.gov.ru/ru/proc_91/mass-media/news/archive/e6343635/"/>
        <s v="https://www.kommersant.ru/doc/8212555"/>
        <s v="https://t.me/deptone/14970"/>
        <s v="https://t.me/deptone/14989"/>
        <s v="https://www.kommersant.ru/doc/8242930"/>
        <s v="https://murmansk.sledcom.ru/news/item/2034296"/>
        <s v="https://t.me/SPbGS/22354"/>
        <s v="https://belgorod.sledcom.ru/news/item/2044033"/>
        <s v="https://moment-istini.com/news/advokat-millioner-pod-domashnim-arestom-zherebyateva-obvinyayut-v-obmane-podsudimogo"/>
        <s v="https://mosobl.sledcom.ru/news/item/2044797"/>
        <s v="https://epp.genproc.gov.ru/ru/proc_77/mass-media/news/archive/e8340996/"/>
        <s v="https://orel.sledcom.ru/news/item/2043488"/>
        <s v="https://epp.genproc.gov.ru/ru/proc_57/mass-media/news/archive/e8075823/"/>
        <s v="https://www.kommersant.ru/doc/8313711"/>
        <s v="https://kbr.sledcom.ru/news/item/2048695"/>
        <s v="https://stavropol.sledcom.ru/news/item/2047656"/>
        <s v="https://stavropol.sledcom.ru/news/item/2045924"/>
        <s v="https://epp.genproc.gov.ru/ru/proc_26/mass-media/news/archive/e8328600/"/>
        <s v="https://stavropol.sledcom.ru/news/item/2047023"/>
        <s v="https://saransk.bezformata.com/listnews/advokat-marat-ashimov/154216933/"/>
        <s v="https://epp.genproc.gov.ru/ru/proc_86/mass-media/news/archive/e8303790/"/>
        <s v="https://faktologia.com/hmao/advokata-eks-glavy-hanty-mansijskogo-dep-sergeeva-osudili-za-popytku-podkupa-svidetelej-po-ego-delu"/>
        <s v="https://www.kommersant.ru/doc/8251701"/>
        <s v="https://epp.genproc.gov.ru/ru/proc_68/mass-media/news/archive/e8309379/"/>
        <s v="https://www.kommersant.ru/doc/8299643"/>
        <s v="https://t.me/endoflaw/1917"/>
        <s v="https://ap30.fparf.ru/upload/medialibrary/0ed/czyhiaou2ll66qryvj56pt063afkfl89/Otchet-o-deyatelnosti-Soveta-APAO-2025-.pdf"/>
        <s v="https://legal.report/advokat-reshala-provalilsya-v-operativnom-eksperimente-fsb-s-eks-pomoshhnikom-prokurora/"/>
        <s v="https://www.advgazeta.ru/novosti/ostavlen-v-sile-prigovor-advokatu-priznannomu-vinovnym-v-poddelke-ordera/"/>
        <s v="http://www.advpalata28.ru/novosti/1408/"/>
        <s v="https://www.advgazeta.ru/novosti/vynesen-obvinitelnyy-prigovor-advokatu-iz-karelii-po-delu-o-pokushenii-na-moshennichestvo/"/>
        <s v="СПС &quot;Гарант&quot;"/>
        <s v="https://t.me/ovdinfolive/36532"/>
        <s v="https://www.advgazeta.ru/novosti/prekrashcheno-proizvodstvo-po-delu-o-yakoby-nepovinovenii-advokata-zakonnomu-trebovaniyu-politseyskogo/"/>
        <s v="https://vsevgorsud--lo.sudrf.ru/modules.php?name=sud_delo&amp;srv_num=1&amp;name_op=case&amp;case_id=298553201&amp;case_uid=c5854750-2a47-44bf-b5f0-5b2571dfe5f1&amp;delo_id=1502001"/>
        <s v="https://t.me/apspbprotection/408"/>
        <s v="https://t.me/sotavisionmedia/52384"/>
        <s v="https://www.advgazeta.ru/novosti/advokat-obzhaluet-postanovlenie-rayonnogo-suda-o-razreshenii-ego-doprosa-v-kachestve-svidetelya/"/>
        <s v="https://t.me/apspbprotection/307"/>
        <s v="https://apro.fparf.ru/documents/chamber/dokumenty-apro/otchety-i-zaklyucheniya/otchet-o-deyatelnosti-komissii-po-zashchite-professionalnykh-prav-advokatov-apro-za-2025-god/"/>
        <s v="https://t.me/steelmalikov/9700"/>
        <s v="https://apur.ru/index.php?option=com_content&amp;view=article&amp;id=3180:informatsiya-o-zasedanii-soveta-advokatskoj-palaty-udmurtskoj-respubliki-ot-23-yanvarya-2024-goda&amp;catid=98&amp;Itemid=100002"/>
        <s v="https://apmo.ru/novosti/o-nezakonnom-obyske-v-zhilishche-advokata/"/>
        <s v="https://t.me/polpred_spb/351"/>
        <s v="https://t.me/polpred_spb/357"/>
        <s v="https://www.advgazeta.ru/novosti/advokaty-dobilis-priznaniya-nezakonnymi-obyskov-v-zhilishche-i-ofise-kollegi-bez-sudebnogo-resheniya/"/>
        <s v="https://t.me/yabloko_press/2851"/>
        <s v="https://t.me/deptone/13302"/>
        <s v="https://ovd.info/express-news/2025/05/28/zaschitnicu-igorya-baryshnikova-podozrevayut-v-gosizmene-u-nee-i-kolleg"/>
        <s v="https://t.me/polpred_spb/425"/>
        <s v="https://t.me/polpred_spb/458"/>
        <s v="https://t.me/polpred_spb/453"/>
        <s v="https://www.advgazeta.ru/novosti/ap-krasnodarskogo-kraya-vyrazila-obespokoennost-provedeniem-obyska-v-zhilishche-advokata-bez-sanktsi/"/>
        <s v="https://t.me/polpred_spb/500"/>
        <s v="https://t.me/polpred_spb/518"/>
        <s v="https://crimean-solidarity.org/news/2025/12/12/centr-e-provel-obysk-v-ofise-krymskix-pravozashhitnikov-oni-nazvali-eto-aktom-ustrasheniya-3369"/>
        <s v="https://t.me/ve4ved/82126"/>
        <s v="https://www.advokatymoscow.ru/press/news/15083/"/>
        <s v="https://vs--dag.sudrf.ru/modules.php?name=sud_delo&amp;srv_num=1&amp;name_op=case&amp;n_c=1&amp;case_id=18078726&amp;case_uid=cfc7916f-7ccc-42f8-b30c-d8fb911770a7&amp;delo_id=4&amp;new=4"/>
        <s v="https://oblsud--nsk.sudrf.ru/modules.php?name=sud_delo&amp;name_op=case&amp;case_id=2970168&amp;case_uid=6995646c-28af-459f-aefa-b8b22329fe9c&amp;delo_id=4&amp;case_type=0&amp;new=4&amp;srv_num=1"/>
        <s v="https://oblsud--ros.sudrf.ru/modules.php?name=sud_delo&amp;srv_num=1&amp;name_op=case&amp;case_id=70441155&amp;case_uid=63549ce6-d19d-4119-be2c-e0eceb9785e1&amp;result=1&amp;delo_id=4&amp;new=4"/>
        <s v="https://oblsud--chel.sudrf.ru/modules.php?name=sud_delo&amp;srv_num=1&amp;name_op=case&amp;case_id=52766406&amp;case_uid=6c5e8d0b-2e27-46ab-ab2c-05d15ab73b84&amp;delo_id=4&amp;new=4"/>
        <s v="https://vs--bkr.sudrf.ru/modules.php?name=sud_delo&amp;srv_num=1&amp;name_op=case&amp;case_id=54898767&amp;case_uid=64f301c2-89ba-4879-8235-cb8812f91c3e&amp;delo_id=4&amp;new=4"/>
        <s v="https://oblsud--tum.sudrf.ru/modules.php?name=sud_delo&amp;srv_num=1&amp;name_op=case&amp;case_id=9919518&amp;case_uid=f8f76a7a-7e4f-4507-81e8-6d993fd287f6&amp;delo_id=4&amp;new=4"/>
        <s v="https://vs--dag.sudrf.ru/modules.php?name=sud_delo&amp;srv_num=1&amp;name_op=case&amp;case_id=18158388&amp;case_uid=e6f43f3f-d4a6-481e-8d18-9dbee4d9c74b&amp;result=0&amp;delo_id=4&amp;new=4"/>
        <s v="https://oblsud--chel.sudrf.ru/modules.php?name=sud_delo&amp;srv_num=1&amp;name_op=case&amp;case_id=52766403&amp;case_uid=b3bfecc1-8490-4bac-81d7-79cbf44b018e&amp;delo_id=4&amp;new=4"/>
        <s v="https://mos-gorsud.ru/rs/zamoskvoreckij/services/cases/criminal-materials/details/d8eeaaa0-67ca-11f0-af54-bd13e90abcc0?caseDateFrom=01.01.2025&amp;caseDateTo=01.01.2026&amp;category=7a9bcef&amp;formType=fullForm"/>
        <s v="https://mos-gorsud.ru/rs/taganskij/services/cases/criminal-materials/details/ea822c30-c9f7-11f0-8fca-5f0248776e9e?caseDateFrom=01.01.2025&amp;caseDateTo=01.01.2026&amp;category=7a9bcef&amp;formType=fullForm&amp;_cb=1772146153.1495"/>
        <s v="https://mos-gorsud.ru/rs/cheremushkinskij/services/cases/criminal-materials/details/b81974f0-9af0-11f0-b3fd-f34a97ca832a?caseDateFrom=01.01.2025&amp;caseDateTo=01.01.2026&amp;category=7a9bcef&amp;formType=fullForm"/>
        <s v="https://mos-gorsud.ru/rs/cheremushkinskij/services/cases/criminal-materials/details/1376b2a0-9af0-11f0-b3fd-f34a97ca832a?caseDateFrom=01.01.2025&amp;caseDateTo=01.01.2026&amp;category=7a9bcef&amp;formType=fullForm"/>
        <s v="https://mos-gorsud.ru/rs/cheremushkinskij/services/cases/criminal-materials/details/10243070-9ae9-11f0-b3fd-f34a97ca832a?caseDateFrom=01.01.2025&amp;caseDateTo=01.01.2026&amp;category=7a9bcef&amp;formType=fullForm"/>
        <s v="https://mos-gorsud.ru/rs/chertanovskij/services/cases/criminal-materials/details/d3ae37d0-b014-11f0-a6cb-2bce3e19b67e?caseDateFrom=01.01.2025&amp;caseDateTo=01.01.2026&amp;category=7a9bcef&amp;formType=fullForm"/>
        <s v="https://mos-gorsud.ru/rs/basmannyj/services/cases/criminal-materials/details/f8b2ba60-15d7-11f0-9fc8-e9ee448a7e00?caseDateFrom=01.01.2025&amp;caseDateTo=01.01.2026&amp;category=7a9bcef&amp;formType=fullForm"/>
        <s v="https://mos-gorsud.ru/rs/izmajlovskij/services/cases/criminal-materials/details/dfba6400-a8ca-11f0-926a-6949297b645d?caseDateFrom=01.01.2025&amp;caseDateTo=01.01.2026&amp;category=7a9bcef&amp;formType=fullForm"/>
        <s v="https://mos-gorsud.ru/rs/izmajlovskij/services/cases/criminal-materials/details/64925420-9f8a-11f0-88e9-b1f842ceaa01?caseDateFrom=01.01.2025&amp;caseDateTo=01.01.2026&amp;category=7a9bcef&amp;formType=fullForm"/>
        <s v="https://mos-gorsud.ru/rs/chertanovskij/services/cases/criminal-materials/details/cf2a1400-429f-11f0-9985-251ff5ab4fbd?caseDateFrom=01.01.2025&amp;caseDateTo=01.01.2026&amp;category=7a9bcef&amp;formType=fullForm"/>
        <s v="https://mos-gorsud.ru/rs/lefortovskij/services/cases/criminal-materials/details/0452e020-21db-11f0-b620-f5b7a9e0a261?caseDateFrom=01.01.2025&amp;caseDateTo=01.01.2026&amp;category=7a9bcef&amp;formType=fullForm"/>
        <s v="https://mos-gorsud.ru/rs/cheremushkinskij/services/cases/criminal-materials/details/46a98500-f01c-11ef-b820-d13561991920?caseDateFrom=01.01.2025&amp;caseDateTo=01.01.2026&amp;category=7a9bcef&amp;formType=fullForm"/>
        <s v="https://mos-gorsud.ru/rs/cheremushkinskij/services/cases/criminal-materials/details/a50fbcf0-f01b-11ef-b820-d13561991920?caseDateFrom=01.01.2025&amp;caseDateTo=01.01.2026&amp;category=7a9bcef&amp;formType=fullForm"/>
        <s v="https://mos-gorsud.ru/rs/kuncevskij/services/cases/criminal-materials/details/b3bd1590-00a6-11f0-87b3-094ed2fd44e8?caseDateFrom=01.01.2025&amp;caseDateTo=01.01.2026&amp;category=7a9bcef&amp;formType=fullForm"/>
        <s v="https://mos-gorsud.ru/rs/cheremushkinskij/services/cases/criminal-materials/details/e4d9c650-ea08-11ef-8a38-49c73deea920?caseDateFrom=01.01.2025&amp;caseDateTo=01.01.2026&amp;category=7a9bcef&amp;formType=fullForm"/>
        <s v="https://mos-gorsud.ru/rs/kuncevskij/services/cases/criminal-materials/details/b06cdc90-e530-11ef-afc8-194c6827687a?caseDateFrom=01.01.2025&amp;caseDateTo=01.01.2026&amp;category=7a9bcef&amp;formType=fullForm"/>
        <s v="https://mos-gorsud.ru/rs/meshchanskij/services/cases/criminal-materials/details/e1bd3ce0-d1c6-11ef-bc2a-610809da6d60?caseDateFrom=01.01.2025&amp;caseDateTo=01.01.2026&amp;category=7a9bcef&amp;formType=fullForm"/>
        <s v="https://t.me/polpred_spb/414"/>
        <s v="https://t.me/sotavisionmedia/46137"/>
        <s v="https://t.me/polpred_spb/427"/>
        <s v="https://www.advgazeta.ru/novosti/ap-respubliki-dagestan-derzhit-na-kontrole-intsident-s-izbieniem-advokata-u-zdaniya-mvd/"/>
        <s v="https://t.me/polpred_spb/517"/>
        <s v="https://t.me/advnemov/185"/>
        <s v="https://www.advgazeta.ru/mneniya/ne-tolko-nedopusk-k-podzashchitnomu-no-i-nasilstvennye-deystviya-v-otnoshenii-advokata/"/>
        <s v="https://72.ru/text/criminal/2025/05/21/75485936/"/>
        <s v="https://t.me/polpred_spb/426"/>
        <s v="https://www.kommersant.ru/doc/7833443"/>
        <s v="https://t.me/chernovik_new/3029"/>
        <s v="https://t.me/fsk_novosti/420"/>
        <s v="https://t.me/endoflaw/976"/>
        <s v="https://apur.ru/index.php?option=com_content&amp;view=article&amp;id=3377:informatsiya-o-zasedanii-komissii-po-zashchite-professionalnykh-prav-advokatov-ot-23-iyulya-2025-goda&amp;catid=81&amp;Itemid=100002"/>
        <s v="https://aplo.fparf.ru/documents/chamber/dokumenty-soveta-ap-lo-/reestr-resheniy-soveta-ap-lo-za-iii-kvartal-2025-goda/"/>
        <s v="https://t.me/polpred_spb/478"/>
        <s v="https://tass.ru/proisshestviya/24758339"/>
        <s v="https://t.me/polpred_spb/486"/>
        <s v="https://www.palatakd.ru/content/news/3030/"/>
        <s v="https://kam24.ru/news/main/20250206/113964.html?utm_source=telegram&amp;utm_medium=messenger"/>
        <s v="https://tgstat.ru/channel/@rucriminalinfo/1401"/>
        <s v="https://ap-prim.fparf.ru/news/chamber/zasedanie-komissii-soveta-appk-po-zashchite-professionalnykh-prav-advokatov-proshlo-5-fevralya/"/>
        <s v="https://t.me/polpred_spb/364"/>
        <s v="https://toap71.fparf.ru/news/chamber/zasedanie-soveta-palaty-18-07-2025-g/"/>
        <s v="https://www.advgazeta.ru/novosti/advokat-dobilsya-priznaniya-nezakonnym-bezdeystviya-dolzhnostnykh-lits-umvd-po-vyplate-voznagrazhdeniya/"/>
        <s v="https://www.advgazeta.ru/novosti/advokat-otstoyala-v-sude-pravo-na-oplatu-zashchity-po-naznacheniyu/"/>
        <s v="https://toap71.fparf.ru/news/chamber/zasedanie-soveta-palaty-23-01-2026-g/"/>
        <s v="https://fparf.ru/documents/papers-of-the-regional-ap/obzor-praktiki-obzhalovaniya-narusheniy-prava-advokatov-po-naznacheniyu-na-poluchenie-voznagrazhdeni/"/>
        <s v="https://t.me/polpred_spb/301"/>
        <s v="https://t.me/polpred_spb/305"/>
        <s v="https://t.me/polpred_spb/306"/>
        <s v="https://t.me/polpred_spb/309"/>
        <s v="https://t.me/polpred_spb/315"/>
        <s v="https://t.me/abmur/425"/>
        <s v="https://t.me/polpred_spb/317"/>
        <s v="https://t.me/polpred_spb/319"/>
        <s v="https://t.me/polpred_spb/320"/>
        <s v="https://t.me/polpred_spb/322"/>
        <s v="https://t.me/apspbprotection/265"/>
        <s v="https://t.me/polpred_spb/336"/>
        <s v="https://t.me/polpred_spb/340"/>
        <s v="https://t.me/polpred_spb/343"/>
        <s v="https://t.me/polpred_spb/344"/>
        <s v="https://t.me/polpred_spb/348"/>
        <s v="https://t.me/polpred_spb/349"/>
        <s v="https://t.me/polpred_spb/350"/>
        <s v="https://t.me/ovdinfo/24387"/>
        <s v="https://t.me/polpred_spb/356"/>
        <s v="https://t.me/polpred_spb/358"/>
        <s v="https://t.me/polpred_spb/359"/>
        <s v="https://t.me/polpred_spb/361"/>
        <s v="https://t.me/sotavisionmedia/44085"/>
        <s v="https://t.me/polpred_spb/368"/>
        <s v="https://t.me/polpred_spb/370"/>
        <s v="https://t.me/polpred_spb/372"/>
        <s v="https://t.me/polpred_spb/373"/>
        <s v="https://t.me/polpred_spb/374"/>
        <s v="https://t.me/polpred_spb/376"/>
        <s v="https://t.me/polpred_spb/377"/>
        <s v="https://t.me/polpred_spb/379"/>
        <s v="https://t.me/polpred_spb/382"/>
        <s v="https://t.me/polpred_spb/383"/>
        <s v="https://t.me/polpred_spb/384"/>
        <s v="https://t.me/polpred_spb/386"/>
        <s v="https://t.me/polpred_spb/387"/>
        <s v="https://t.me/polpred_spb/388"/>
        <s v="https://t.me/polpred_spb/389"/>
        <s v="https://t.me/polpred_spb/393"/>
        <s v="https://t.me/polpred_spb/394"/>
        <s v="https://t.me/polpred_spb/396"/>
        <s v="https://t.me/polpred_spb/397"/>
        <s v="https://t.me/polpred_spb/399"/>
        <s v="https://t.me/polpred_spb/404"/>
        <s v="https://t.me/polpred_spb/405"/>
        <s v="https://t.me/polpred_spb/406"/>
        <s v="https://t.me/polpred_spb/409"/>
        <s v="https://t.me/polpred_spb/410"/>
        <s v="https://t.me/sotavisionmedia/46043"/>
        <s v="https://t.me/polpred_spb/415"/>
        <s v="https://t.me/polpred_spb/417"/>
        <s v="https://t.me/polpred_spb/421"/>
        <s v="https://t.me/polpred_spb/423"/>
        <s v="https://t.me/polpred_spb/424"/>
        <s v="https://t.me/polpred_spb/428"/>
        <s v="https://t.me/polpred_spb/433"/>
        <s v="https://t.me/polpred_spb/432"/>
        <s v="https://t.me/polpred_spb/431"/>
        <s v="https://t.me/polpred_spb/441"/>
        <s v="https://t.me/polpred_spb/446"/>
        <s v="https://advokatrd.ru/news/news_1734.html"/>
        <s v="https://t.me/shtabkandidatov/781"/>
        <s v="https://t.me/polpred_spb/457"/>
        <s v="https://t.me/polpred_spb/456"/>
        <s v="https://t.me/polpred_spb/448"/>
        <s v="https://t.me/polpred_spb/466"/>
        <s v="https://t.me/polpred_spb/467"/>
        <s v="https://t.me/polpred_spb/469"/>
        <s v="https://t.me/polpred_spb/471"/>
        <s v="https://t.me/polpred_spb/473"/>
        <s v="https://t.me/polpred_spb/474"/>
        <s v="https://t.me/polpred_spb/476"/>
        <s v="https://t.me/polpred_spb/477"/>
        <s v="https://t.me/endoflaw/1197"/>
        <s v="https://t.me/polpred_spb/484"/>
        <s v="https://t.me/polpred_spb/488"/>
        <s v="https://t.me/polpred_spb/489"/>
        <s v="https://t.me/polpred_spb/490"/>
        <s v="https://t.me/polpred_spb/491"/>
        <s v="https://t.me/apspbprotection/417"/>
        <s v="https://t.me/polpred_spb/494"/>
        <s v="https://t.me/polpred_spb/493"/>
        <s v="https://t.me/polpred_spb/499"/>
        <s v="https://t.me/endoflaw/1481"/>
        <s v="https://t.me/polpred_spb/497"/>
        <s v="https://t.me/polpred_spb/498"/>
        <s v="https://t.me/polpred_spb/503"/>
        <s v="https://t.me/polpred_spb/504"/>
        <s v="https://t.me/polpred_spb/505"/>
        <s v="https://t.me/polpred_spb/507"/>
        <s v="https://t.me/polpred_spb/509"/>
        <s v="https://t.me/polpred_spb/510"/>
        <s v="https://t.me/polpred_spb/512"/>
        <s v="https://t.me/polpred_spb/513"/>
        <s v="https://t.me/polpred_spb/514"/>
        <s v="https://t.me/polpred_spb/515"/>
        <s v="https://t.me/mediazzzona/25775"/>
        <s v="https://t.me/ovdinfolive/39896"/>
        <s v="https://www.currenttime.tv/a/rossiya-ukraina-sinchenko/33352599.html"/>
        <s v="https://tgstat.com/ru/channel/@astrapress/82941"/>
        <s v="https://tgstat.ru/channel/@ejdailyru/329380"/>
        <s v="https://t.me/pokovalevsky/789"/>
        <s v="https://www.advgazeta.ru/novosti/advokat-dobilsya-priznaniya-nezakonnym-otkaza-sizo-v-svidanii-s-podzashchitnoy-iz-za-pisma-sledovatelya/"/>
        <s v="https://www.kavkaz-uzel.eu/articles/408809"/>
        <s v="https://rucriminal.info/ru/material/v-ik-7-prodoljayutsya-pytki-zaklyuchennogo"/>
        <s v="https://t.me/polpred_spb/416"/>
        <s v="https://t.me/polpred_spb/439"/>
        <s v="https://t.me/polpred_spb/442"/>
        <s v="https://t.me/polpred_spb/438"/>
        <s v="https://t.me/polpred_spb/436"/>
        <s v="https://t.me/mediazzzona/23502"/>
        <s v="https://t.me/apspbprotection/415"/>
        <s v="https://paso.ru/press-czentr/novosti-i-sobyitiya/pervoe-zasedanie-kvalifikaczionnoj-komissii-v-2025-godu.html"/>
        <s v="https://ap-prim.fparf.ru/news/chamber/zasedanie-soveta-appk-30-yanvarya-2025-g/"/>
        <s v="https://aplo.fparf.ru/documents/chamber/dokumenty-soveta-ap-lo-/reestr-resheniy-soveta-ap-lo-za-i-kvartal-2025-goda-/"/>
        <s v="https://www.advokatymoscow.ru/advocate/docs/discipline/solutions/14619/"/>
        <s v="https://t.me/endoflaw/371"/>
        <s v="https://www.advgazeta.ru/novosti/sud-priznal-zakonnym-prekrashchenie-statusa-advokata-za-nekorrektnye-vyskazyvaniya-v-internete/"/>
        <s v="https://aplo.fparf.ru/news/chamber/zasedanie-soveta-ap-lo-otchet-02.2025/"/>
        <s v="https://www.advokatymoscow.ru/advocate/docs/discipline/solutions/14656/"/>
        <s v="https://www.advokatymoscow.ru/advocate/docs/discipline/solutions/14651/"/>
        <s v="https://www.advokatymoscow.ru/press/news/14850/"/>
        <s v="https://www.advokatymoscow.ru/press/news/14834/"/>
        <s v="https://ap-prim.fparf.ru/news/chamber/zasedanie-soveta-appk-29-maya-2025-goda/"/>
        <s v="https://www.kommersant.ru/doc/7908228"/>
        <s v="https://t.me/endoflaw/1093"/>
        <s v="https://aplo.fparf.ru/documents/chamber/dokumenty-soveta-ap-lo-/reestr-resheniy-soveta-ap-lo-za-iii-kvartal-2025-goda/#26082025"/>
        <s v="http://www.advpalata28.ru/novosti/1378/"/>
        <s v="https://ap-prim.fparf.ru/news/chamber/zasedanie-soveta-appk-30-sentyabrya-2025-goda/"/>
        <s v="https://t.me/deptone/14420"/>
        <s v="https://aplo.fparf.ru/news/chamber/zasedanie-soveta-ap-lo-otchet28.10/"/>
        <s v="https://apko.fparf.ru/news/chamber/zasedanie-soveta-apko-ot-25-11-2025/"/>
        <s v="https://aplo.fparf.ru/documents/chamber/dokumenty-soveta-ap-lo-/reestr-resheniy-soveta-ap-lo-za-iv-kvartal-2025-goda-/#25112025"/>
        <s v="https://www.rbc.ru/politics/27/11/2025/69287da79a79471f41914088"/>
        <s v="https://apko.fparf.ru/news/chamber/zasedanie-soveta-apko-ot-25-12-2025/"/>
        <s v="https://apkk.ru/wp-content/uploads/2025/12/obzor-discziplinarnoj-praktiki-za-1-polugodie-2025-goda.pdf"/>
        <s v="https://advokatrd.ru/disciplinary-practices/disciplinary-practices_561.html"/>
        <s v="https://www.advokatymoscow.ru/doc/2025.06.26%20Реш.%20САПМ%20прекр.%20ДП%20№166.pdf"/>
        <s v="https://www.advgazeta.ru/novosti/prekrashcheno-distsiplinarnoe-proizvodstvo-v-otnoshenii-advokata-opublikovavshego-vypisku-iz-resheniya-suda/"/>
        <s v="https://ap30.fparf.ru/news/chamber/o-resheniyakh-prinyatykh-sovetom-apao-na-zasedanii-sostoyavshemsya-20-oktyabrya-2025g/"/>
        <s v="https://t.me/deptone/14434"/>
        <s v="https://www.advgazeta.ru/novosti/advokat-dobilas-priznaniya-v-sude-nezakonnym-ignorirovaniya-ee-advokatskogo-zaprosa-politseyskimi/"/>
        <s v="https://www.advgazeta.ru/novosti/advokat-dobilsya-privlecheniya-k-otvetstvennosti-litsa-za-otkaz-predostavit-dokumenty-po-ego-zaprosu/"/>
        <s v="https://epp.genproc.gov.ru/web/proc_12/search?article=106540607"/>
        <s v="https://epp.genproc.gov.ru/ru/proc_20/mass-media/news/archive/e5966650/"/>
        <s v="https://epp.genproc.gov.ru/ru/proc_78/mass-media/news/archive/e8306802/"/>
        <s v="https://epp.genproc.gov.ru/ru/proc_78/mass-media/news/archive/e8296119/"/>
        <s v="https://www.advgazeta.ru/novosti/gai-ne-udalos-osporit-reshenie-o-predostavlenii-po-advokatskomu-zaprosu-svedeniy-o-ts-muzha-doveritelnitsi/"/>
        <s v="https://slovo-zashite.org/news/advokat-oshtrafovannyi-za-otkaz-pokinut-etazh-ne-mozhet-obzhalovat-reshenie-kassatsionnyi-sud-ne-vydal-kopiiu-postanovleniia"/>
        <s v="https://ovd.info/express-news/2025/06/16/sledovatel-iz-khanty-mansiyska-prepyatstvuet-advokatu-v-oznakomlenii-s"/>
        <s v="https://apko.fparf.ru/news/chamber/zasedanie-soveta-apko-ot-28-08-2025/"/>
        <s v="https://www.advgazeta.ru/novosti/advokat-dobilsya-polucheniya-prigovora-mirovogo-sudi-lish-posle-zhaloby-v-kvalifikatsionnuyu-kollegiyu-sudey/"/>
        <s v="https://www.advgazeta.ru/novosti/prokuratura-priznala-nezakonnym-nedopusk-zashchitnika-k-doveritelyu-nakhodivshemusya-v-bolnitse-ufsin/"/>
        <s v="https://t.me/polpred_spb/342"/>
        <s v="https://zona.media/article/2025/04/01/rostov-1?utm_source=tg&amp;utm_medium=smm&amp;utm_content=rostov"/>
        <s v="https://t.me/mark_kiclicin/45"/>
        <s v="https://t.me/apspbprotection/433"/>
        <s v="https://www.advgazeta.ru/novosti/ulyanovskiy-advokat-soobshchila-o-narusheniyakh-konfidentsialnosti-svidaniy-s-zaklyuchennymi-v-kolonii/"/>
        <s v="https://www.advgazeta.ru/novosti/sudya-otkazal-advokatu-v-samootvode-no-prinyal-otkaz-podsudimogo-ot-ego-uslug-i-vynes-chastnoe-postanovlenie/"/>
        <s v="https://www.advgazeta.ru/novosti/sovet-ap-g-moskvy-podderzhal-zashchitnika-po-naznacheniyu-otkazavshuyusya-ot-uchastiya-v-sudebnom-zasedanii/"/>
        <s v="https://www.advgazeta.ru/novosti/advokat-povtorno-dobilas-otmeny-ee-otvoda-v-kachestve-zashchitnika/"/>
        <s v="https://t.me/apspbprotection/353"/>
        <s v="https://t.me/akaloy/7964"/>
        <s v="https://www.advgazeta.ru/novosti/minyust-rossii-otmenil-svoe-reshenie-ob-ogranichenii-prava-advokata-na-vyezd/"/>
        <s v="https://t.me/deptone/13073"/>
        <s v="https://slovo-zashite.org/news/advokata-irinu-gak-lishili-statusa-iz-za-prozhivaniia-za-predelami-rossii-eto-pervyi-izvestnyi-sluchai-primeneniia-zakona-o-nevyezde-advokatov"/>
        <s v="https://www.facebook.com/story.php?story_fbid=10213023187329775&amp;id=1695170128&amp;mibextid=wwXIfr&amp;rdid=mcIzm4Hw5zVwlA1Y"/>
        <s v="https://www.vedomosti.ru/society/articles/2025/10/14/1146562-minyust-hochet-prekratit-status-treh-izvestnih-advokatov"/>
        <s v="https://t.me/polpred_spb/308"/>
        <s v="https://t.me/polpred_spb/408"/>
        <s v="https://t.me/polpred_spb/434"/>
        <s v="https://vlasti.io/news/161988-voennocluhashchij_s_nohom_ograbil_advokata_v_rostovskoj_oblasti"/>
        <s v="https://t.me/apspbprotection/377"/>
        <s v="https://t.me/endoflaw/1008"/>
        <s v="https://www.advgazeta.ru/novosti/sud-priznal-istrebovanie-vypiski-po-schetu-advokatskoy-kollegii-narusheniem-advokatskoy-tayny/"/>
        <s v="https://www.advgazeta.ru/novosti/vs-soglasilsya-chto-politsiya-ne-dolzhna-prinosit-advokatu-izvineniya-za-narushenie-professionalnykh-prav/"/>
        <s v="https://www.advgazeta.ru/novosti/sud-obyazal-nachalnikov-omvd-i-so-mvd-rossii-po-g-o-istra-prinesti-izvineniya-advokatu-i-ee-doveritelya/"/>
        <s v="https://www.advgazeta.ru/novosti/v-stavropole-sud-oshtrafoval-advokata-za-neyavku-na-dopros-v-kachestve-svidetelya-po-delu-ego-doveritelya/"/>
        <s v="https://t.me/endoflaw/1636"/>
        <s v="https://t.me/endoflaw/1991"/>
        <s v="https://fparf.ru/news/fpa/v-osnovu-pozitsii-polozheno-razyasnenie-plenuma-verkhovnogo-suda/"/>
        <m/>
      </sharedItems>
    </cacheField>
    <cacheField name="category #" numFmtId="1">
      <sharedItems containsString="0" containsBlank="1" containsNumber="1" containsInteger="1">
        <n v="1.0"/>
        <n v="2.0"/>
        <n v="3.0"/>
        <n v="4.0"/>
        <n v="5.0"/>
        <n v="6.0"/>
        <n v="7.0"/>
        <n v="8.0"/>
        <n v="9.0"/>
        <n v="10.0"/>
        <n v="11.0"/>
        <n v="12.0"/>
        <n v="13.0"/>
        <n v="14.0"/>
        <n v="15.0"/>
        <n v="16.0"/>
        <n v="17.0"/>
        <n v="18.0"/>
        <n v="19.0"/>
        <n v="20.0"/>
        <m/>
      </sharedItems>
    </cacheField>
    <cacheField name="category name" numFmtId="0">
      <sharedItems containsBlank="1">
        <s v="Уголовное преследование адвоката"/>
        <s v="Привлечение адвоката к административной ответственности в связи с профессиональной деятельностью"/>
        <s v="Вызов адвоката на допрос в качестве свидетеля по делу его доверителя"/>
        <s v="Проведение обыска/выемки у адвоката"/>
        <s v="Досмотр и изъятие предметов у адвоката"/>
        <s v="Преступные действия в отношении адвоката в связи с его профессиональной деятельностью"/>
        <s v="Нарушения, связанные с выплатой вознаграждения адвокату по назначению"/>
        <s v="Недопуск адвоката к подзащитному на первоначальные следственные действия или в суд/судебное заседание"/>
        <s v="Недопуск адвоката в СИЗО и другие пенитенциарные учреждения"/>
        <s v="Привлечение адвоката к дисциплинарной ответственности в связи с профессиональной деятельностью"/>
        <s v="Включение адвоката в реестр иностранных агентов"/>
        <s v="Нарушение права адвоката на получение информации по адвокатскому запросу"/>
        <s v="Нарушение права адвоката на ознакомление с материалами дела в суде/отделе полиции/на стадии следствия"/>
        <s v="Нарушение права адвоката в части допуска к доверителю, находящемуся по состоянию здоровья в медицинском учреждении"/>
        <s v="Нарушение права адвоката на конфиденциальное общение с доверителем в СИЗО, в учреждениях правоохранительных органов, во время судебных процессов"/>
        <s v="Необоснованное вынесение судом частных постановлений в отношении адвоката"/>
        <s v="Необоснованный отвод адвоката"/>
        <s v="Ограничение права адвоката на выезд за границу"/>
        <s v="Лишение статуса в связи с пребыванием за границей"/>
        <s v="Иные неправомерные действия в отношении адвоката"/>
        <m/>
      </sharedItems>
    </cacheField>
    <cacheField name="comm" numFmtId="0">
      <sharedItems containsBlank="1">
        <m/>
        <s v="Постановлением Тверского районного суда Москвы избрана мера пресечения в виде заключения под стражу в отношении адвоката АП Республика Мордовия из г. Саранска Валерия Юркина, обвиняемого в совершении преступления, предусмотренного ч. 4 ст. 291.1 УК РФ (по"/>
        <s v="16.01.2025 г. Советский райсуд г. Улан Удэ признал адвоката Е.Илюшко виновной в угрозе причинением вреда здоровью в отношении следователя в связи с производством предварительного расследования, совершённого с применением насилия, опасного для жизни и здор"/>
        <s v="Прокуратура Республики Адыгея направила в суд уголовное дело в отношении адвоката, обвиняемого в мошенничестве в крупном размере (ч. 3 ст. 159 УК РФ)."/>
        <s v="Стало известно, что СО по Фрунзенскому району ГСУ СК РФ по Санкт-Петербургу предъявил адвокату заочное обвинение по второму уголовному делу за &quot;нарушение порядка деятельности иностранного агента, совершенное лицом после его привлечения к административной "/>
        <s v="Хамовнический рай суд Москвы признал адвоката виновным в посредничестве во взяточничестве в особо крупном размере (ч. 4 ст. 291.1 УК РФ) и приговорил его к 7 годам колонии строгого режима со штрафом в размере однократной суммы взятки и назначил дополнител"/>
        <s v="Второй кассационный суд общей юрисдикции вернул на новое рассмотрение в апелляцию уголовное дело в отношении адвоката, которого Шуйский городской суд Ивановской области признал виновным в фальсификации доказательств по уголовному делу (ч. 3 ст. 303 УК РФ)"/>
        <s v="ГСУ СКР возбудило уголовное дело в отношении адвоката по ч. 2 ст. 291 УК РФ (дача взятки судье ВС Республики Ингушетия Сергею Бойчуку)."/>
        <s v="ГСУ СКР возбудило уголовное дело в отношении адвоката по ч. 1 ст. 291.1 УК РФ (посредничество в даче взятки судье ВС Республики Ингушетия Сергею Бойчуку)"/>
        <s v="Стало известно о задержании и заключении под стражу адвоката АП Москвы С. Груя по обвинению в посредничестве во взяточничестве в особо крупном размере (ч. 4 ст. 291.1 УК РФ)."/>
        <s v="Адвоката признали в покушении на мошенничество в крупном размере (ч. 3 ст. 30, ч. 3 ст. 159 УК РФ) и приговорили к 1,5 годам колонии общего режима. Адвокат полностью признал вину."/>
        <s v="Московский областной суд освободил Тимура Идалова от отбывания наказания, назначенного по приговору Химкинского городского суда Московской области в связи с истечением срока давности уголовного преследования."/>
        <s v="ВС Республики Крым оставил без изменения обвинительный приговор адвокату, признанному виновным в мошенничестве в особо крупном размере (ч. 4 ст. 159 УК РФ). Его приговорили к 3 годам лишения свободы и запрету заниматься адвокатской деятельностью на 1,5 го"/>
        <s v="Советский районный суд Челябинска признал адвоката Олега Косенко виновным в мошенничестве в особо крупном размере (ч. 4 ст. 159 УК РФ) и приговорил к 5 годам 6 месяцам лишения свободы условно с испытательным сроком 4 года и штрафом 500 тыс. рублей. Адвока"/>
        <s v="Обвинён по ч. 3 ст. 30, ч. 4 ст. 159 УК РФ (покушение на мошенничество, совершенное в особо крупном размере)"/>
        <s v="Обвинён по ч. 4 ст. 291.1 УК РФ (посредничество в даче взятки, совершенное группой лиц по предварительному сговору, в особо крупном размере)"/>
        <s v="28.02.2025 г. Выборгский районный суд Санкт-Петербурга признал 73-летнего адвоката Виктора Касаткина виновным по ч. 3 ст. 30, п. «б» ч. 4 ст. 158 УК РФ (покушение на кражу группой лиц по предварительному сговору, с незаконным проникновением в жилище, в ос"/>
        <s v="27.02.2025 г. адвоката задержали в порядке ст. 91 УПК РФ. 28.02.2025 г. Красногвардейский рай.суд СПб заключил его под стражу по подозрению в преступлениях предусмотренных п.б ч.4 ст.132, п.в ч.2 ст.242.2 УК РФ, в отношении несовершеннолетней потерпевшей."/>
        <s v="Верховный суд РФ 25.02.2025г. вынес постановление об отказе в передаче на рассмотрение в судебном заседании кассационной жалобы на приговор Фрунзенского райсуда Санкт-Петербурга от 16.12.2021 г. (а также апелляционное и кассационное постановления по этому"/>
        <s v="18.03.2025 г. Верховный суд Бурятии вынес апелляционное определение по жалобе на приговор адвокату Екатерине Илюшко. Ранее, 16.01.2025 г. Советский рай.суд г. Улан-Удэ Республики Бурятии признал адвоката виновным по ч.4 ст. 296 УК РФ (угроза причинением в"/>
        <s v="07.03.2025 СУ СК РФ по Калининградской области на основании ОРМ, проведенных региональным УФСБ, задержан адвокат Адвокатской палаты Калининградской области Владислав Завгородний по подозрению в публичных призывах к осуществлению террористической деятельно"/>
        <s v="СУ СК РФ по Белгородской области на основании материалов регионального УФСБ возбудило новые уголовные дела в отношении А.Уколова — ему вменены два новых эпизода мошенничества в особо крупном размере (ч. 4 ст. 159 УК РФ). Якобы в сентябре и ноябре 2024 г. "/>
        <s v="СУ СК РФ по Астраханской области возбудил в отношении адвоката уголовное дело по подозрению в покушении на мошенничество в крупном размере (ч. 3 ст. 30, ч. 3 ст. 159 УК РФ). По версии следствия, &quot;в феврале 2025 года к адвокату адвокатской конторы Ленинско"/>
        <s v="Утверждено обвинительное заключение и направлены в суд материалы уголовного дела в отношении адвоката, обвиняемого в покушении на мошенничество в особо крупном размере (ч. 3 ст. 30, ч. 4 ст. 159 УК РФ). В ходе предварительного следствия адвокат дал призна"/>
        <s v="Симферопольский райсуд признал адвоката виновным в мошенничестве в особо крупном размере (ч. 4 ст. 159 УК РФ) и приговорил к 4 годам колонии общего режима с запретом заниматься адвокатской деятельностью на срок 2 года. По версии обвинения, адвокат предлож"/>
        <s v="Ленинский райсуд Воронежа признал адвоката виновной в покушении на мошенничество в крупном размере (ч. 3 ст. 30, ч. 4 ст. 159 УК РФ) и приговорил 1 году 6 месяцам принудительных работ с удержанием 10% из заработной платы в доход государства со штрафом в р"/>
        <s v="СО СУ СК РФ по Курской области возбуждено уголовное дело в отношении адвоката, подозреваемого в покушении на мошенничество в крупном размере (ч. 3 ст. 30, ч. 4 ст. 159 УК РФ). По версии следствия, адвокат предложил доверителю &quot;передать ему денежные средст"/>
        <s v="СУ СК по Тамбовской области завершило предварительное следствие в отношении адвоката, обвиняемого в 10 эпизодах мошенничества (ч. 2 ст. 159 УК РФ) и 4 эпизодах подделки официальных документов (ч. 4 ст. 327 УК РФ). По версии следствия, &quot;адвокат заключал с "/>
        <s v="Великоустюгский горсуд Вологодской области признал адвоката виновным в совершении преступлений в составе группы лиц по предварительному сговору — мошенничестве в особо крупном размере (ч. 4 ст. 159 УК РФ) и присвоении денежных средств в особо крупном разм"/>
        <s v="СУ СК РФ по Республике Дагестан завершило расследование уголовного дела в отношении адвоката, обвиняемой в покушении на мошенничество в крупном размере (ч. 3 ст. 30, ч. 3 ст. 159 УК РФ). Прокурор утвердил обвинительное заключение и направил материалы дела"/>
        <s v="Прокуратура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обвинения, &quot;при оказании юридиче"/>
        <s v="Советский райсуд г. Красноярска признал адвоката виновным в мошенничестве в особо крупном размере в составе группы лиц по предварительному сговору (ч. 4 ст. 159 УК РФ) и приговорил к 3 годам лишения свободы условно. По версии обвинения, &quot;адвокат, оказывав"/>
        <s v="14.03.2025 г. Индустриальный райсуд Ижевска продлил до 19.05.2025 г. срок содержания под стражей адвокату Нине Парулаве, обвиняемой в пособничестве в незаконной организации и проведении азартных игр в Ижевске (ч. 5 ст. 33, ч. 3 ст. 171.2 УК РФ). Адвокат в"/>
        <s v="Магасский райсуд Республика Ингушетии признал адвоката виновным в даче взятки должностному лицу в значительном размере (ч. 2 ст. 291 УПК РФ) и приговорил его к 2 годам лишения свободы условно с испытательным сроком 1 год со штрафом в размере 500 тысяч руб"/>
        <s v="Симоновский райсуд Москвы признал адвоката виновным в покушении на мошенничество в особо крупном размере (ч. 3 ст. 30, ч. 4 ст. 159 УК РФ) и приговорил его к 3 годам 6 месяцам колонии общего режима. По версии обвинения, в 2023 году &quot;адвокат сообщил женщин"/>
        <s v="В отношении Валерии Ветошкиной возбуждено уголовное дело об уклонении от исполнения обязанностей «иностранного агента» (ч. 2 ст. 330.1 УК РФ). Ранее ее дважды штрафовали за несдачу финансовых иноагентских отчетов в Минюст. В конце ноября 2021 вместе с дру"/>
        <s v="1-й Западный окружной военный суд приступил к рассмотрению уголовного дела в отношении Геннадия Калашникова, его обвиняют в публичном оправдании терроризма (ч. 2 ст. 205.2 УК РФ). Адвокат Владислав Коснырев считает, что дело против его подзащитного — прим"/>
        <s v="Прокуратура г. Нефтекамск Республики Башкортостан утвердила обвинительное заключение и направила в суд материалы уголовного дела в отношении адвоката, обвиняемого в мошенничестве в особо крупном размере (ч. 4 ст. 159 УК РФ). По версии следствия, &quot;местная "/>
        <s v="СО по Советскому району г. Уфы СУ СК РФ по Республике Башкортостан предъявил обвинение адвокату в посредничестве во взяточничестве в особо крупном размере (ч. 4 ст. 291.1 УК РФ). По версии следствия, адвокат &quot;предложил брату своего подзащитного, обвиняемо"/>
        <s v="18.04.2025 г. адвоката Балтийской коллегии адвокатов имени Собчака Тимура Рзаева задержали в Санкт-Петербурге по подозрению в &quot;оскорблении чувств верующих&quot; (ч. 1 ст. 148 УК РФ) и &quot;разжигании ненависти и вражды&quot; (ч. 2 ст. 282 УК РФ). По сообщениям СМИ, адв"/>
        <s v="Руководитель СУ СК РФ по Астраханской области возбудил в отношении адвоката уголовное дело по подозрению в мошенничестве в крупном размере (ч. 3 ст. 30, ч. 3 ст. 159 УК РФ). По версии следствия, к адвокату филиала «Адвокатская контора Ленинского района г."/>
        <s v="Утверждено обвинительное заключение и направлены в суд материалы уголовного дела в отношении адвоката, обвиняемого в мошенничестве в особо крупном размере (ч. 4 ст. 159 УК РФ). По версии следствия, в августе 2024 г. адвокат получил от подзащитного, подозр"/>
        <s v="Гиагинский райсуд Республики Адыгея вынес 21.04.2025 г. обвинительный приговор в отношении адвоката, признав её виновной в мошенничестве в крупном размере (ч. 3 ст. 159 УК РФ) и назначив наказание в виде 2 лет лишения свободы условно с испытательным сроко"/>
        <s v="Утверждено обвинительное заключение и направлены в суд материалы уголовного дела в отношении адвоката, обвиняемой в двух эпизодах мошенничества в особо крупном размере (ч. 4 ст. 159 УК РФ). По версии следствия к адвокату &quot;обратились собственники земельных"/>
        <s v="Железнодорожный райсуда г. Ростова признал адвоката виновным в мошенничестве в крупном размере (ч. 3 ст. 159 УК РФ) и приговорил его к 2 годам колонии общего режима. Адвоката обвинили в получении 400 тыс. руб. от гражданина якобы &quot;для последующей передачи"/>
        <s v="Адвокат обвиняется в совершении преступлений по ч. 1 ст. 291.1 УК РФ (посредничество во взяточничестве, совершенное в значительном размере), п. «б» ч. 3 ст. 291.1 УК РФ (посредничество во взяточничестве, совершенное в крупном размере). По версии следствия"/>
        <s v="Первомайский райсуд г. Пензы признал адвоката виновным в покушении на мошенничество в особо крупном размере (ч. 3 ст. 30 ч. 4 ст. 159 УК РФ) и приговорил его к 2 годам 6 месяцам колонии общего режима с лишением права заниматься адвокатской деятельностью н"/>
        <s v="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Игорь Ушкалов совместно с Павлом Шевцовым, защищая до"/>
        <s v="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Павел Шевцов совместно с Игорем Ушкаловым, защищая до"/>
        <s v="Верховный суд Республики Удмуртия, рассмотрев апелляционное представление прокурора, изменил назначенное адвокату условное наказание, назначив 4 года и 6 месяцев лишения свободы в колонии общего режима с запретом заниматься адвокатской деятельностью на ср"/>
        <s v="Центральный районный суд Новосибирской области заключил под стражу до 22 июня 2025 года адвоката Кирилла Ширшова. Его обвиняют в покушении на мошенничество в особо крупном размере(ч.3 ст. 30 УК РФ, ч.4 ст. 159 УК РФ). По версии следствия, в апреле 2025 г."/>
        <s v="Адвокат признан виновным в мошенничестве в крупном размере (ч. 3 ст. 159 УК РФ) и приговорён к 3 годам лишения свободы условно со штрафом и лишением права заниматься адвокатской деятельностью на 2 года. По версии обвинения &quot;в феврале 2024 года к адвокату "/>
        <s v="Вытегорский райсуд Вологодской области признал адвоката виновным в двух эпизодах мошенничества в особо крупном размере (ч. 4 ст. 159 УК РФ) и приговорил его к 4 годам колонии общего режима со штрафом 100 тыс. рублей и лишением права заниматься адвокатской"/>
        <s v="Адвокат обвиняется по ч. 3 ст. 30, ч. 4 ст. 159 УК РФ (покушение на мошенничество в особо крупном размере), ч. 5 ст. 291.1 УК РФ (предложение посредничества во взяточничестве). По версии следствия &quot;в 2023 году адвокат обвиняемого по уголовному делу о смер"/>
        <s v="Адвокат обвиняется по ч. 3 ст. 30 ч. 2 ст. 159 УК РФ (покушение на мошенничество с причинением значительного ущерба). По версии следствия, &quot;27 марта 2024 года обвиняемый, имея статус адвоката, получил от осужденного денежные средства в сумме 200 тыс. рубл"/>
        <s v="Руководитель СУ СК РФ по Челябинской области возбудил в отношении адвоката уголовное дело по подозрению о в совершении преступления, предусмотренного ч.4 ст. 291.1 УК РФ (посредничество во взяточничестве).По версии следствия, &quot;в период с января 2024 по ап"/>
        <s v="В отношении Дмитрия Захватова возбуждено уголовное дело по ст. 205.1 УК РФ (Содействие террористической деятельности) и 280.4 УК РФ (Публичные призывы к осуществлению деятельности, направленной против безопасности государства)."/>
        <s v="На основании материалов ОРМ, проведённых УФСБ РФ по Калининградской области СУ СК по Калининградской области возбудил в отношении адвоката М.Бонцлер уголовное дело по ст. 275.1 УК РФ (&quot;Сотрудничество на конфиденциальной основе с иностранным государством, "/>
        <s v="Ленинский районный суд г. Калининграда вынес постановление о заключении под стражу адвоката Марии Бонцлер на срок до 26.07.2025. В обоснование заявленного ходатайства об избрании меры пресечения следователь указал, что Бонцлер &quot;обвиняется в совершении тяж"/>
        <s v="МВД РФ объявило в розыск Валерию Ветошкину, вероятно в связи с возбуждённым в отношении неё в марте 2025 г. уголовным делом об уклонении от исполнения обязанностей «иностранного агента» (часть 2 статьи 330.1 УК РФ)."/>
        <s v="Росфинмониторинг внёс Дмитрия Захватова в перечень &quot;экстремистов и террористов&quot;. В конце апреля 2025 г. в СМИ сообщали, что в отношении Д.Захватова возбудили уголовное дело по статьям о содействии терроризму (205.1 УК) и призывах к деятельности против без"/>
        <s v="Индустриальный райсуд г. Ижевска продлил до 19.07.2025 срок содержания под стражей председателю коллегии адвокатов Удмуртии «Канон» Нане Парулаве. Её обвиняют в пособничестве в незаконной организации и проведении азартных игр на территории Ижевска (ч. 5 с"/>
        <s v="Тракторозаводский райсуд г. Волгограда признал юриста и правозащитника Р. Нарушева виновным в распространении &quot;фейков&quot; о российской армии по мотивам политической ненависти (п. &quot;д&quot; ч. 2 ст. 207.3 УК РФ) и приговорил его к 6 годам колонии общего режима с за"/>
        <s v="Адвокат обвиняется по ч. 3 ст. 30, ч. 3 ст. 159 УК РФ (покушение на мошенничество в крупном размере). По версии следствия &quot;адвокат предложил передать ему денежные средства в размере 450 тыс руб за гарантированное решение им вопроса о назначении судом нака"/>
        <s v="Гагаринский райсуд Севастополя признал адвоката виновной в двух преступлениях, предусмотренных ч. 4 ст. 159 УК РФ (мошенничество в особо крупном размере) и приговорил к лишению свободы условно с испытательным сроком на 4 года с лишением права заниматься а"/>
        <s v="Адвокату «Орловской областной коллегии адвокатов-2» предъявлено обвинение в совершении преступлений, предусмотренных ч. 5 ст. 291.1 УК РФ (предложение посредничества во взяточничестве), ч. 2 ст. 159 УК РФ (мошенничество). По версии следствия, в декабре 20"/>
        <s v="Советский райсуд г. Астрахани признал адвоката виновным совершении преступлений, предусмотренных ч. 5 ст. 33, ч. 3 ст. 159, ч. 5 ст. 33, ч. 4 ст. 159 УК РФ (пособничество в мошенничестве в особо крупном размере) и приговорил к 3 годам 6 месяцам лишения св"/>
        <s v="Суд признал адвоката виновным по ч. 3 ст. 159 УК РФ (мошенничество в крупном размере) и приговорил к 1 году 6 месяцам колонии общего режима. По версии обвинения, с которой согласился суд, в 2021 году в Ростовской области &quot;адвокат, защищавший жителя Казани"/>
        <s v="Первомайский райсуд г. Ижевска признал адвоката виновным по ч. 3 ст. 159 УК РФ (мошенничество, совершенное в крупном размере), п. «б» ч. 3 ст. 163 УК РФ (вымогательство, то есть требование передачи чужого имущества под угрозой распространения сведений, по"/>
        <s v="Адвокат обвиняется по ч. 4 ст. 33, ч. 1 ст. 307 УК РФ (подстрекательство к даче заведомо ложных показаний). Адвокат осуществляла защиту жительницы города Урая, которая была признана потерпевшей по уголовному делу о насильственном преступлении. По версии о"/>
        <s v="Суд признал адвоката виновным по ч. 4 ст. 291.1 УК РФ (посредничество во взяточничестве в особо крупном размере) и приговорил к 4 годам 5 месяцам колонии строгого режима с лишением права заниматься адвокатской деятельностью на 5 лет. По версии обвинения, "/>
        <s v="Новосибирский облсуд оставил без изменения обвинительный приговор по ч. 3 ст. 159 УК РФ (мошенничество в крупном размере), частью 4 статьи 159 УК РФ (мошенничество в особо крупном размере). Зеельцовский райсуд Новосибирской области приговорил адвоката к 4"/>
        <s v="Новосибирский облсуд оставил без изменения обвинительный приговор по ч. 4 ст. 159 УК РФ (мошенничество в особо крупном размере), ч. 2 ст. 228 УК РФ (незаконные приобретение, хранение, перевозка, изготовление, переработка наркотических средств в крупном ра"/>
        <s v="Курганский областной суд признал адвоката виновным по ч. 3 ст. 294 УК РФ (вмешательство в какой бы то ни было форме в деятельность следователя в целях воспрепятствования всестороннему, полному и объективному расследованию дела, совершенное лицом с использ"/>
        <s v="Адвокат обвиняется по ч. 3 ст. 30, ч. 1 ст. 159 УК РФ (покушение на мошенничество), ч. 1 ст. 303 УК РФ (фальсификация доказательств по гражданскому делу лицом, участвующим в деле). По версии следствия, &quot;в период с 16 апреля 2023 года по 20 марта 2024 года"/>
        <s v="Адвокат обвиняется в совершении мошенничества в крупном размере и в покушении на мошенничество в крупном размере (ч. 3 ст. 159 УК РФ, ч. 3 ст. 30, ч. 3 ст. 159 УК РФ). По версии следствия, адвокат &quot;обманным путем получила от родственников лица отбывающего"/>
        <s v="Кировский районный суд г. Астрахани признал адвоката виновным в совершении мошенничества в особо крупном размере (ч. 4 ст. 159 УК РФ) и приговорил его к 2 годам колонии общего режима со штрафом в размере 500 тысяч рублей и лишением права заниматься адвока"/>
        <s v="СУ СК РФ по Республике Дагестан возбудило в отношении адвоката Адвокатской палаты Республики Дагестан уголовное дело по ч. 4 ст. 159 УК РФ (мошенничество в особо крупном размере). По версии следствия, адвокат, &quot;пообещав оказать содействие своей клиентке в"/>
        <s v="Нальчикский горсуд Республики Кабардино-Балкария признал адвоката виновной в покушении на мошенничество в крупном размере (ч. 3 ст. 30, ч. 3 ст. 159 УК РФ) и приговорил к штрафу в размере 250 тысяч рублей. По версии обвинения, с которой согласился суд, &quot;в"/>
        <s v="Прокуратура Курганской области утвердила обвинительное заключение и направила в суд материалы уголовного дела в отношении адвоката, обвиняемого по ч. 3 ст. 303 УК РФ (фальсификация доказательств по уголовному делу об особо тяжком преступлении). По версии "/>
        <s v="ГСУ СК РФ по Красноярскому краю и Республике Хакасия возбудило уголовное дело в отношении адвоката по п. «а» ч. 2 ст. 322.1 УК РФ (организация незаконного пребывания иностранных граждан в Российской Федерации, совершенная группой лиц по предварительному с"/>
        <s v="Направлены в суд материалы уголовного дела в отношении адвоката Адвокатской палаты Приморского края, который обвиняется в совершении посредничества во взяточничестве в особо крупном размере в составе группы лиц по предварительному сговору (ч. 4 ст. 291.1,"/>
        <s v="Прокуратура Липецкой области утвердила обвинительное заключение и направила в суд материалы уголовного дела по обвинению адвоката в посредничестве во взяточничестве в особо крупном размере (ч. 4 ст. 291.1 УК РФ). По версии обвинения адвокат, действуя в ин"/>
        <s v="Прокуратура Новосиби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ч. 3 ст. 30 ч. 4 ст. 159 УК РФ). По версии обвинения, в апреле 2025 года адвок"/>
        <s v="СУ СК РФ по Томской области возбудило в отношении адвоката уголовное дело по подозрению в совершении пяти эпизодов мошенничества с причинением значительного ущерба гражданину (ч. 2 ст. 159 УК РФ), и одного эпизода покушения на указанное преступление (ч. 3"/>
        <s v="Прокуратура Сама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следствия, &quot;адв"/>
        <s v="Вольский горсуд Саратовской области признал адвоката Саратовской специализированной коллегии адвокатов виновным в посредничестве во взяточничестве в значительном размере (ч. 2 ст. 291.1 УК РФ) и приговорил к штрафу 500 тысяч рублей. По версии обвинения, с"/>
        <s v="СУ СК РФ по Волгоградской области возбудило в отношении адвоката уголовное дело по ч. 3 ст. 159 УК РФ (покушение на мошенничество в крупном размере). Согласно сообщению пресс-службы УФСБ по Волгоградской области &quot;фигурант организовал схему незаконного пос"/>
        <s v="Прокуратура Сахалинской области утвердила обвинительное заключение и направила в суд материалы уголовного дела в отношении адвоката Адвокатской палаты Сахалинской области, обвиняемого в покушении на мошенничество в особо крупном размере (ч. 3 ст. 30 ч. 4 "/>
        <s v="Суд удовлетворил ходатайство следователя СУ СК РФ по Московской области о заключении под стражу адвоката, обвиняемого по ч. 3 ст. 159 УК РФ (мошенничество, совершенное в крупном размере) и п. «в» ч. 3 ст. 204 УК РФ (коммерческий подкуп, совершенный в круп"/>
        <s v="СУ СК РФ по Орловской области возбудило в отношении адвоката уголовное дело по ч. 1 ст. 222 УК РФ(&quot;Незаконное хранение огнестрельного оружия&quot;). Ранее адвоката, заключённого под стражу, обвинили в двух других преступлениях: по ч. 5 ст. 291.1 УК РФ (предлож"/>
        <s v="СУ СК РФ по Ставропольскому краю возбудило в отношении адвоката Адвокатской палаты Ставропольского края уголовное дело по ч. 3 ст. 30, ч. 4 ст. 159 УК РФ (покушение на мошенничество в особо крупном размере). По версии следствия &quot;25 мая 2025 года адвокат п"/>
        <s v="Нефтекамский горсуд Республики Башкортостан признал адвоката виновным по ч. 3 ст. 30, ч. 4 ст. 159 УК РФ (покушение на мошенничество в особо крупном размере) и приговорил его к к 2 годам колонии общего режима с лишением права заниматься адвокатской деятел"/>
        <s v="По сообщению пресс-службы УФСБ РФ по Ростовской области, &quot;пресечена деятельность адвоката областной коллегии, причастного к сбору сведений, составляющих личную тайну&quot;. Якобы в октябре 2023 года адвокат «во время участия в закрытом судебном заседании Волго"/>
        <s v="4 июня 2025 года Наро-Фоминский горсуд Московской области частично удовлетворил административный иск юриста Николая Артамонова и взыскал в его пользу с УМВД РФ по г. Наро-Фоминску Московской области компенсацию морального вреда за незаконное уголовное пре"/>
        <s v="Адвокату Валерии Ветошкиной, обвиняемой по ч. 2 ст. 330.1 УК РФ (&quot;уклонение от исполнения обязанностей иностранного агента&quot;) следователь Софья Гайворонская назначила законного представителя из органов опеки в отсутствие предусмотренных на то оснований (В."/>
        <s v="СУ СК РФ по Республике Башкортостан проводит доследственную проверку в отношении адвоката республиканской Адвокатской палаты Романа Петрова по факту возможного совершения мошенничества. Адвокат обвинения в свой адрес отрицает."/>
        <s v="В отношении адвоката возбуждено уголовное дело по ч. 2 ст. 294 УК РФ (Воспрепятствование предварительному расследованию). По версии следствия, во время задержания своего подзащитного в марте 2025 года адвокат якобы «спрятала» его мобильный телефон в своей"/>
        <s v="Гагаринский райсуд Москвы вынес постановление о заключении под стражу в отношении адвоката Николая Полозова по уголовному делу о распространение &quot;фейков&quot; о Вооружённых силах РФ по мотивам политической ненависти (п. «д» ч. 2 ст. 207.3 УК РФ). 4 июля стало "/>
        <s v="Перовский райсуд Москвы вынес постановлении о заключении Дмитрия Захватова под стражу по уголовному делу по ч. 4 ст. 205.1 УК РФ (содействие террористической деятельности); п.п. &quot;а&quot;, &quot; в&quot; ч. 2 ст. 280.4 УК РФ (публичные призывы к осуществлению деятельност"/>
        <s v="Ленинградский райсуд г. Калининграда в закрытом судебном заседании продлил срок содержания под стражей Марии Бонцлер до 26 сентября 2025 года. Адвокат почувствовала себя плохо во время судебного заседания, в связи с чем её госпитализировала скорая помощь."/>
        <s v="СК России по Белгородской области завершено расследование уголовного дела в отношении 51-летней адвоката Белгородской областной коллегии адвокатов, обвиняемой по ч. 3 ст. 30, ч. 3 ст. 159 УК РФ (покушение на мошенничество, совершенное в крупном размере)."/>
        <s v="Октябрьский райсуд Белгорода вынес приговор в отношении 46-летнего адвоката Белгородской областной коллегии адвокатов, признанного виновным в совершении преступления, предусмотренного ч. 3 ст. 30, ч. 4 ст. 159 УК РФ (покушение на мошенничество, совершенно"/>
        <s v="Вынесен обвинительный приговор в отношении бывшего адвоката Муромской коллегии адвокатов № 1, признанного виновным в совершении преступления, предусмотренного ч. 3 ст. 30 ч. 4 ст. 159 УК РФ (покушение на мошенничество группой лиц по предварительному сгово"/>
        <s v="13 августа Балтийский флотский военный суд признал адвоката Завгороднего виновным по ч. 2 ст. 205.2 УК РФ (публичные призывы к осуществлению террористической деятельности, совершенные с использованием сети Интернет) и приговорил к штрафу в размере 390 тыс"/>
        <s v="15 июля 2025 года Индустриальный райсуд Ижевска изменил меру пресечения председателю коллегии адвокатов Удмуртии «Канон» Нане Парулава на домашний арест. Однако уже через неделю, 22 июля, Верховный суд Республики Удмуртия удовлетворил жалобу прокурора и о"/>
        <s v="По версии следствия, в октябре 2017 года к адвокату за юридической помощью по признанию их банкротами обратились местные жители. Фигурант, зная, что у доверителей имеется недвижимое имущество на сумму 23,7 млн. рублей, решил им завладеть. Разработав прест"/>
        <s v="Тверской рай.суд Москвы признал адвоката виновным в покушении на мошенничество в особо крупном размере (ч. 3 ст. 30 ч. 4 ст. 159 УК РФ) и приговорил к 4 годам колонии общего режима со штрафом 700 тысяч рублей с лишением права заниматься адвокатской деятел"/>
        <s v="По версии обвинения, &quot;в 2024 году адвокат через третьих лиц получила от обвиняемого по рассматриваемому в суде уголовному делу 800 тыс. руб. за назначение ему наказания, не связанного с лишением свободы. При этом она знала, что не имеет необходимых для эт"/>
        <s v="Ленинский райсуд Краснодара признал адвоката виновным в покушении на мошенничество в крупном размере (ч. 3 ст. 30 ч.3 ст. 159 УК РФ) и приговорил к 2 годам колонии общего режима со штрафом 80 тысяч рублей. По версии обвинения, &quot;в октябре 2023 года адвокат"/>
        <s v="Ленинский райсуд Краснодара признал адвоката виновным в покушении на посредничество во взяточничестве группой лиц по предварительному сговору в крупном размере (ч. 3 ст. 30 ч. 3 п.&quot;а&quot;, &quot;б&quot; ч.3 ст. 291.1 УК РФ) и приговорил к 1 году 6 месяцам колонии общег"/>
        <s v="Адвокат обвиняется в мошенничестве в особо крупном размере (ч. 4 ст. 159 УК РФ). Адвокат вину не признаёт. По версии следствия, &quot;в 2023 году к адвокату обратился знакомый, который стал фигурантом уголовного дела за незаконный оборот спиртосодержащей проду"/>
        <s v="Ленинский райсуд Нижнего Тагила признал адвоката виновным в покушении на мошенничество в крупном размере (ч. 3 ст. 30 ч. 3 ст. 159 УК РФ) и приговорил к 3 годам колонии общего режима со штрафом 60 тысяч рублей с лишением права заниматься адвокатской деяте"/>
        <s v="Красногвардейский райсуд Санкт-Петербургу признал адвоката виновной в покушении на мошенничество в особо крупном размере (ч. 3 ст. 30 ч. 4 ст. 159 УК РФ) и приговорил к 3 годам 6 месяцам колонии общего режима. По сообщению объединённой пресс-службы судов "/>
        <s v="Московский райсуд Санкт-Петербурга признал адвоката виновным в подкупе свидетеля в целях дачи ложных показаний по уголовному делу (ч. 1 ст. 309 УК РФ) и приговорил к 300 часам обязательных работ с лишением права заниматься адвокатской деятельностью на 1 г"/>
        <s v="Адвокат Карачаево-Черкесской республиканской коллегии адвокатов признан виновным в покушении на посредничество во взяточничестве в особо крупном размере (ч. 3 ст. 30 ч. 4 ст. 291.1 УК РФ) и приговорён к штрафу 3 миллиона рублей с лишением права заниматься"/>
        <s v="Адвокат обвиняется в мошенничестве в особо крупном размере в составе организованной группы (ч. 4 ст. 159 УК РФ). По версии следствия, «в период с 2020 по 2024 год организатор и участники, имея умысел на получение нелегального дохода, создали организованну"/>
        <s v="Гурьевский райсуд Калининградской области признал адвоката виновным в покушении на мошенничество в особо крупном размере (ч. 3 ст. 30 ч. 4 ст. 159 УК РФ) и предложении посредничества во взяточничестве (ч. 5 ст. 291.1 УК РФ) и приговорил его к 6 годам коло"/>
        <s v="Защитник находился в федеральном розыске с января 2023 года по обвинению в мошенничестве в особо крупном размере (ч. 4 ст. 159 УК РФ). Его задержали в Санкт-Петербурге и доставили в отдел полиции. По версии следствия, адвокат обманул 97-летнюю пенсионерку"/>
        <s v="Адвокат обвиняется по ч. 2 ст. 159.5 УК РФ (мошенничество в сфере страхования, совершенное группой лиц по предварительному сговору)."/>
        <s v="По версии следствия, «женщина, являясь пенсионером УМВД России по Томской области по выслуге лет, получив статус адвоката, переехала из города Колпашево, где установлен повышенный районный коэффициент, в Томск. О факте переезда, влекущего прекращение выпл"/>
        <s v="Промышленный райсуд Курска признал адвоката виновным в покушении на мошенничество в крупном размере (ч. 3 ст. 30 ч. 3 ст. 159 УК РФ) и приговорил его к 2 годам колонии общего режима со штрафом 50 тысяч рублей и лишением права заниматься адвокатской деятел"/>
        <s v="Адвокат задержан и ему предъявлено обвинение в покушении на мошенничество в особо крупном размере (ч. 3 ст. 30 ч. 4 ст. 159 УК РФ). По версии обвинения, адвокат потребовал от близкого родственника доверителя 5 млн. рублей для выплаты части указанной суммы"/>
        <s v="Адвокату предъявили обвинение в мошенничестве в особо крупном размере (ч. 4 ст. 159 УК РФ). По версии следствия, «летом 2025 года адвокат, находясь на территории города Семилуки Воронежской области, путем обмана и злоупотребления доверием получила от поте"/>
        <s v="Адвокат был задержан и ему предъявили обвинение по ч. 3 ст. 30 ч. 5 ст. 228.1 УК РФ (покушение на незаконный сбыт наркотических средств в особо крупном размере). По версии следствия, «не позднее 26 августа 2025 года обвиняемый с целью получения дохода от "/>
        <s v="Дмитровский горсуд Московской области признал адвоката виновным в даче взятки в особо крупном размере (ч. 5 ст. 291 УК РФ) и приговорил его к 8 годам 6 месяцам колонии строгого режима со штрафом 2 миллиона рублей с лишением права заниматься адвокатской де"/>
        <s v="Адвокату предъявлено обвинение в покушении на мошенничество в особо крупном размере (ч. 3 ст. 30 ч. 4 ст. 159 УК РФ). По версии следствия, «с декабря 2024 года по май 2025 года адвокат обманом пытался получить от своего коллеги и его подзащитной денежные "/>
        <s v="Адвокат обвиняется в мошенничестве в особо крупном размере в составе группы лиц по предварительному сговору (ч. 4 ст. 159 УК РФ). По версии следствия, адвокат, по просьбе своих знакомых, постоянно проживающих за границей, продал принадлежащую им квартиру "/>
        <s v="Наримановский райсуд Астраханской области признал адвоката виновным в покушении на мошенничество в крупном размере (ч. 3 ст. 30 ч. 3 ст. 159 УК РФ) и приговорил его к штрафу 650 тысяч рублей с лишением права заниматься адвокатской деятельностью на срок 2 "/>
        <s v="В отношении адвоката возбуждено уголовное дело по ч.3 ст. 30 ч. 4 ст. 159 УК РФ (покушение на мошенничество в особо крупном размере). По версии следствия, осуществляя защиту по уголовному делу, адвокат «будучи осведомленным о том, что действия задержанног"/>
        <s v="Адвоката обвиняют в 2 эпизодах мошенничества в особо крупном размере (ч. 4 ст. 159 УК РФ). По версии следствия, в 2020 году адвокат заключила соглашение об оказании юридических услуг с мужчиной, пострадавшим от мошеннических действий. В дальнейшем она «со"/>
        <s v="Адвокат обвиняется в посредничестве во взяточничестве (п.«б» ч. 3 ст. 291.1 УК РФ). По версии следствия, адвокат, «получив от двух клиентов информацию о намерении незаконно приобрести водительские удостоверения, минуя установленный законом порядок сдачи э"/>
        <s v="Суд заключил адвоката под стражу по обвинению в совершении 7 преступлений по ст. 159 УК РФ. Согласно версии следствия, в апреле 2024 года адвокат и ее знакомый, «используя поддельные свидетельства о праве собственности, незаконно зарегистрировали на своих"/>
        <s v="Адвокату предъявлено обвинение в мошенничестве в крупном размере (ч. 3 ст. 159 УК РФ). По версии следствия, «в декабре 2022 года к адвокату обратилась женщина по вопросу оказания юридической помощи и консультаций по уголовному делу, возбужденному в отноше"/>
        <s v="Адвокат признан виновным по ч. 3 ст. 30, ч. 4 ст. 159 УК РФ (мошенничество в особо крупном размере) и приговорён к 2 годам колонии общего режима. По версии обвинения, поддержанной судом, «адвокат предложил своему знакомому за 5 миллионов рублей решить воп"/>
        <s v="Адвокат задержан и помещён в ИВС. Он подозревается в совершении в составе организованной группы преступления, предусмотренного п. «а» ч. 2 ст. 172 УК РФ (осуществление банковской деятельности (банковских операций) без регистрации или без специального разр"/>
        <s v="Адвокат обвиняется по ч. 4 ст. 159.2 УК РФ (мошенничество при получении выплат, совершенное организованной группой, в особо крупном размере). По версии следствия, в период с января 2019 года по март 2023 года члены кредитно-потребительского кооператива, о"/>
        <s v="Адвоката обвинили в преступлении, предусмотренном ст 282.3 УК РФ («Финансирование экстремистской деятельности»). Согласно версии следствия, в ноябре 2021 года В.Сорокин перевёл 500 рублей в «Фонд борьбы с коррупцией», признанный в РФ экстремистской органи"/>
        <s v="СУ СК по Республике Удмуртия возбудил уголовное дело по ч. 2 ст. 205.5 УК РФ (&quot;Участие в деятельности террористической организации&quot;) и предъявил обвинение адвокату Владиславу Радченко. Задержание провели сотрудники республиканского УФСБ. По версии следств"/>
        <s v="Верховный Суд Удмуртской Республики удовлетворил апелляционное представление государственного обвинителя на приговор районного суда, которым бывший член Адвокатской палаты региона признан виновным по ч. 3 ст. 159 УК РФ (мошенничество, совершенное в крупно"/>
        <s v="Адвокат обвиняется по по ч. 3 ст. 159.2 УК РФ (мошенничество при получении выплат, совершенное в крупном размере). По версии следствия, обвиняемая, будучи пенсионером органов внутренних дел, после получения статуса адвоката и переехала из г. Колпашево, гд"/>
        <s v="Адвокат АП Санкт-Петербурга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являясь защитником жителя Красноярска, обвиняемого"/>
        <s v="Адвокат АП Красноярского края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он согласился на просьбу адвоката из АП Санкт-Пе"/>
        <s v="Центральный районный суд Воронежа признал виновным по ч.3 и ч.4 ст.159 УК РФ (мошенничество, совершенное группой лиц по предварительному сговору, лицом с использованием своего служебного положения, в крупном и особо крупном размере), ч.3 ст.30, ч.3 ст.159"/>
        <s v="ГСУ СК по Москве возбудило в отношении адвоката уголовное дело по ч. 4 ст. 159 УК РФ (мошенничество, совершенное группой лиц по предварительному сговору в особо крупном размере). По версии следствия, в 2023 году адвокат Волхова защищала обвиняемую Алексан"/>
        <s v="Советский райсуд Орла признал адвоката АП Орловской области виновным по ч. 3 ст. 30, ч. 2 ст. 167 УК РФ (покушение на умышленное уничтожение чужого имущества) и ч. 2 ст. 294 УК РФ (воспрепятствование производству предварительного расследования) и приговор"/>
        <s v="Адвокат обвиняется по ч. 1 ст. 291.1 УК РФ (посредничество во взяточничестве). По версии следствия, адвокат получил от женщины 100 тысяч рублей и передал их следователю для непривлечения её к уголовной ответственности &quot;за сбыт электронных средств предназн"/>
        <s v="По версии следствия, в декабре 2024 г. в отношении предпринимателя, своевременно не уплатившего утилизационный сбор в сумме 2,3 млн рублей, было возбуждено исполнительное производство. Адвокат и его соучастник предложили коммерсанту свои услуги в качестве"/>
        <s v="Согласно версии обвинения, адвокат разработал преступный план с целью незаконного приобретения участка, принадлежащего администрации Калачевского района для его последующего выкупа по льготной цене, и привлек к его реализации свою знакомую. Адвокату вменя"/>
        <s v="Адвокат АП Краснодарского края обвиняется в мошенничестве в особо крупном размере в сфере долевого строительства (ч. 4 ст. 159 УК РФ). По версии обвинения адвокат &quot;вынуждал участников долевого строительства повторно платить за свою недвижимость. Гражданам"/>
        <s v="Адвокат обвиняется по ч. 3 ст. 159 УК РФ (мошенничество, то есть хищение чужого имущества путем обмана и злоупотребления доверием, совершенное в крупном размере) и помещён под домашний арест. По данным следствия, он, &quot;пообещал гражданину оказать квалифици"/>
        <s v="Адвокат обвиняется по ч. 4 ст. 159 УК РФ (мошенничество в особо крупном размере). По версии обвинения, в марте 2024 года к фигуранту обратилась супруга осужденного к реальному лишению свободы по вопросу обжалования вынесенного приговора. Адвокат, действуя"/>
        <s v="Адвокат признана виновной по ч. 3 ст. 30, ч. 4 ст. 159 УК РФ (покушение на мошенничество в особо крупном размере) и приговорена к 3 годам лишения свободы условно с испытательным сроком на 2 года с лишением права заниматься адвокатской деятельностью сроком"/>
        <s v="Адвокат обвиняется по ч. 4 ст. 159 УК РФ (мошенничество, совершенное в особо крупном размере). По версии следствия, в период с февраля по март 2024 года адвокат сообщил матери мужчины, в отношении которого осуществлялось уголовное преследование, о взятии "/>
        <s v="Адвокат обвиняется по ч. 3 ст. 30, ч. 4 ст. 159 УК РФ (покушение на мошенничество в особо крупном размере) и ч. 2 ст. 159 УК РФ (мошенничество). Адвокат вину признал. По версии следствия, в октябре 2024 года адвокат за 200 тысяч рублей предложил своему зн"/>
        <s v="Адвокат АП Ставропольского края обвиняется по ч. 4 ст. 159 УК РФ (мошенничество в особо крупном размере). По версии следствия, адвокат, защищая гражданина по уголовному делу, ввел его в заблуждение относительно наличия у себя обширных связей в следственны"/>
        <s v="Решением Савеловского райсуда Москвы адвокат АП Московской области заключён под стражу."/>
        <s v="Трое адвокатов признаны виновными по ч. 3 ст. 303 УК РФ (фальсификация доказательств по уголовному делу защитником, повлекшая тяжкие последствия), ч. 5 ст. 33, ч. 3 ст. 303 УК РФ (пособничество в фальсификации доказательств по уголовному делу защитником, "/>
        <s v="По версии следствия, в марте 2025 г. адвокат, чей доверитель подозревается в незаконном сбыте наркотиков, попросил своего знакомого выступить посредником в передаче взятки сотрудникам полиции. Взятку в размере 3,5 млн руб. предполагалось передать за меру "/>
        <s v="Адвокат обвиняется в нарушении неприкосновенности частной жизни (ч. 1 ст. 137 УК РФ). По версии следствия, с ноября 2024 года по январь 2025 года адвокат защищала свою доверительницу в мировом суде по делу о побоях. Для опровержения доводов потерпевшей о "/>
        <s v="Адвокат обвиняется в покушении на мошенничество в крупном размере (ч. 3 ст. 30, ч. 3 ст. 159 УК РФ). По версии следствия, в июле 2025 года женщина обратилась к адвокату для оказания юридической помощи ее дочери, которая была осуждена за покушение на сбыт "/>
        <s v="Суд признал адвоката АП Самарской области виновным по ч. 3 ст. 30, ч. 4 ст. 159 УК РФ (покушение на мошенничество в особо крупном размере) и приговорил к 1 году 4 месяцам колонии общего режима. По версии обвинения, адвокат сообщил своему подзащитному о во"/>
        <s v="Адвокат обвиняется по ч. 3 ст. 30, ч. 4 ст. 159 УК РФ (покушение на мошенничество в особо крупном размере).По версии следствия, в июне 2025 года адвокат получил от одного из обвиняемых по уголовному делу, возбужденному по факту мошенничества, действующего"/>
        <s v="Адвокат обвиняется по ч. 4 ст. 159 УК РФ (мошенничество в особо крупном размере).По версии следствия, в 2022-2023 годах, адвокат при осуществлении защиты местной жительницы, обвиняемой по п. «г» ч. 4 ст. 228.1 УК РФ, путем обмана ее матери совершила хищен"/>
        <s v="Адвокат Мурманской областной коллегии адвокатов Роман Еронов был задержан 3 октября в Смоленске и доставлен в Москву. 4 октября Басманный райсуд заключил его под стражу по обвинению по ч. 4 ст. 291.1 УК РФ («Посредничество во взяточничестве в особо крупно"/>
        <s v="Вахитовский райсуд Казани начал рассмотрение уголовного дела в отношении адвоката КА Республики Татарстан «Рыбак, Коган и партнеры» Инны Барлевой, обвиняемой в нарушении неприкосновенности частной жизни (ч. 1 ст. 137 УК РФ) и воспрепятствовании осуществле"/>
        <s v="В отношении адвоката возбуждено уголовное дело по ч.2 ст.159, ч.3 ст. 159 УК РФ"/>
        <s v="Предъявлено обвинение в убийстве (ч. 1 ст. 105 УК РФ)."/>
        <s v="16 ноября 2025 г. адвокат был задержан, 17 ноября ему предъявили обвинение по ч. 4 ст. 159 УК РФ (мошенничество в особо крупном размере). 19.11.2025 г. Дзержинский районный суд Санкт-Петербурга заключил адвоката под стражу по обвинению сроком до 08.01.202"/>
        <s v="Адвоката АП Ростовской области обвиняют по ч. 3 ст. 160 УК РФ (присвоение с использованием служебного положения). По версии следствия, адвокат &quot;назначенный судом финансовым управляющим гражданина, признанного несостоятельным (банкротом), обналичил денежны"/>
        <s v="Адвокат АП Ставропольского края обвиняется по ч. 4 ст. 159 УК РФ (мошенничество, совершенное группой лиц по предварительному сговору, в особо крупном размере). По версии следствия, адвокат совместно со своим знакомым, &quot;доцентом кафедры одного из высших уч"/>
        <s v="Адвоката обвиняют по ч. 4 ст. 159 УК РФ (мошенничество в особо крупном размере группой лиц по предварительному сговору). По версии следствия, &quot;в период с июля по ноябрь 2024 года два адвоката сообщили предпринимателю не соответствующие действительности св"/>
        <s v="Адвокат подозревается по ч.3 ст. 30, ч.4 ст. 159 УК РФ (покушение на мошенничество, совершенное в особо крупном размере). По версии следствия, &quot;в ноябре 2025 года являясь защитником фигуранта по уголовному делу, адвокат получил от его супруги наличные ден"/>
        <s v="Советский райсуд Красноярска признал адвоката виновной по ч. 3 ст. 30, ч. 4 ст. 159 УК РФ (покушение на мошенничество в особо крупном размере) и приговорил к 2 годам 10 месяцам лишения свободы. По версии обвинения, с которой согласился суд, &quot;адвокат сообщ"/>
        <s v="Мировой судья признал адвоката виновным по ч. 1 ст. 159 УК РФ (мошенничество) и приговорил к штрафу 50 тысяч рублей с лишением права заниматься адвокатской деятельностью сроком на 1 год. Адвоката обвинили в составлении поддельного соглашения об оказании д"/>
        <s v="Адвокат признан виновным по ч. 1 ст. 105 (убийство, то есть умышленное причинение смерти другому человеку), ч. 3 ст. 30, п. «а» ч. 2 ст. 105 УК РФ (покушение на убийство двух лиц, если при этом преступление не было доведено до конца по не зависящим от это"/>
        <s v="Адвокат признан виновным по ч. 4 ст. 291.1 УК РФ (посредничество во взяточничестве, совершенное группой лиц по предварительному сговору, в особо крупном размере) и приговорён к 7 годам 6 месяцам колонии строгого режима со штрафом в сумме около 28 млн. руб"/>
        <s v="Керченский городской суд признал адвоката виновной по ч. 3 ст. 159 УК РФ (мошенничество в крупном размере) и приговорил к 2 годам лишения свободы условно с испытательным сроком 2 года. Согласно фабуле обвинения, адвокат сообщила потерпевшей, что может пов"/>
        <s v="Адвокат обвиняется в посредничество во взяточничестве в особо крупном размере (ч. 4 ст. 291.1 УК РФ). По версии следствия, в сентябре 2025 г. адвокат предложил осуждённому доверителю передать через него взятку размере не менее 2 млн руб. для смягчения лиц"/>
        <s v="ГСУ СК РФ возбудило уголовное дело по ч. 1 ст. 283 УК РФ (разглашение сведений, составляющих гостайну) в отношении адвокатов Ивана Павлова и Евгения Смирнова. Обвинение связано с делом бывшего топ-менеджера «Интер РАО» Карины Цуркан, которую Павлов и Смир"/>
        <s v="МВД РФ объявило в розыск адвоката Евгения Смирнова по уголовному делу о разглашении гостайны (ч. 1 ст. 283 УК РФ)."/>
        <s v="Управление СК РФ по Челябинской области возбудило уголовное дело по ч. 1 ст. 283 УК РФ (разглашение сведений, составляющих гостайну) в отношении адвоката АП Челябинской области Игоря Морозова. Его обвиняют в том, что &quot;в периоды с 20 по 29 мая 2025 года и "/>
        <s v="Адвоката обвиняют в совершении преступлений, предусмотренных п. «б» ч. 4 ст. 327 УК РФ (подделка официального документа и его использование в целях совершения преступления), ч. 1 ст. 137 УК РФ (нарушение неприкосновенности частной жизни). По версии следст"/>
        <s v="Адвоката обвиняют по пп.а,б ч.2 ст.173.3 УК РФ (Организация деятельности по представлению в налоговые органы Российской Федерации и (или) сбыту заведомо подложных счетов-фактур и (или) налоговых деклараций) (расчетов)"/>
        <s v="Суд признал адвоката Белгородской областной коллегии адвокатов виновной в покушении на мошенничество в особо крупном размере (ч. 3 ст. 30 ч. 3 ст. 159 УК РФ) и приговорил её к штрафу в размере 480 тысяч рублей с лишением права заниматься адвокатской деяте"/>
        <s v="Председателя адвокатского бюро «Жеребятьев и партнёры» и члена Совета Адвокатской палаты Воронежской области задержали по подозрению в мошенничестве в особо крупном размере (ч. 3 ст. 30 ч. 4 ст. 159 УК РФ). По версии следствия, адвокат, представляя интере"/>
        <s v="Адвокат обвиняется в сбыте наркотиков в значительном размере (п. «б» ч. 3 ст. 228.1 УК РФ). По версии следствия, адвокат приобрёл, а в дальнейшем передал своему доверителю в зале Ивантеевского городского суда наркотическое средство – гашиш, общей массой 8"/>
        <s v="Никулинский райсуд г. Москвы признал Шапиро виновным в мошенничестве в особо крупном размере (ч. 4 ст. 159 УК РФ) и приговорил его 4 годам 6 месяцам лишения свободы со штрафом в размере 900 тысяч рублей с лишением права заниматься адвокатской деятельность"/>
        <s v="Адвокат Центрального филиала Орловской областной коллегии адвокатов обвиняется в мошенничестве в особо крупном размере (ч. 4 ст. 159 УК РФ). По версии следствия, адвокат ввёл в заблуждение свою родственницу, которой принадлежит доля в праве собственности "/>
        <s v="Адвокат Болховского филиала ООННО «Орловская областная коллегия адвокатов» обвиняется в мошенничестве в значительном размере (ч. 2 ст. 159 УК РФ). По версии следствия, адвокат получил от двух доверителей деньги для оказания юридической помощи и возмещения"/>
        <s v="Суд признал адвоката виновным в мошенничестве в особо крупном размере (ч. 4 ст. 159 УК РФ) и приговорил его к 6 годам колонии общего режима со штрафом 600 тысяч рублей и лишением права заниматься адвокатской деятельностью на срок 3 года. По версии следств"/>
        <s v="Адвокат обвиняется в покушении на мошенничество в крупном размере (ч. 3 ст. 30 ч. 3 ст. 159 УК РФ). По версии следствия, «в сентябре 2025 года гражданин обратился к адвокату Адвокатской палаты КБР для осуществления защиты его интересов на стадии рассмотре"/>
        <s v="Суд признал адвоката виновным в мошенничестве в особо крупном размере (ч. 4 ст. 159 УК РФ) и приговорил его к 2 годам 6 месяцам колонии общего режима. По версии следствия, в феврале-марте 2024 года адвокат «предложил обратившейся к нему за юридической пом"/>
        <s v="Адвокат Ставропольской краевой коллегии адвокатов обвиняется в мошенничестве в особо крупном размере (ч. 4 ст. 159 УК РФ). По версии следствия, «адвокат предложил своему подзащитному, интересы которого он представлял в рамках расследуемого уголовного дела"/>
        <s v="Приговором Лермонтовского городского суда адвокат Адвокатской палаты Карачаево-Черкесской Республики и его помощник были признаны виновными по ч. 3 ст. 30, ч. 4 ст. 159 УК РФ (покушение на мошенничество, совершенное группой лиц по предварительному сговору"/>
        <s v="Адвокат обвиняется по ч. 4 ст. 159 УК РФ (мошенничество группой лиц по предварительному сговору в особо крупном размере). По версии следствия, адвокат и её знакомый составили подложные свидетельства о праве собственности на 7 земельных участков, после чег"/>
        <s v="Адвокат признан виновным в покушении на мошенничество в значительном размере (ч. 3 ст. 30 ч. 2 ст. 159 УК РФ) и приговорён к 2 годам принудительных работ и лишением права заниматься адвокатской деятельностью сроком на 2 года. По версии обвинения, «подсуди"/>
        <s v="Двое адвокатов признаны виновными по ч. 1 ст. 309 УК РФ (подкуп свидетеля в целях дачи ложных показаний) и каждому из них назначено наказание в виде обязательных работ сроком на 160 часов с лишением права заниматься адвокатской деятельностью сроком на 2 г"/>
        <s v="Суд приговорил адвоката в покушении на мошенничество в крупном размере (ч. 3 ст. 30 ч. 3 ст. 159 УК РФ) и приговорили к 2 годам 6 месяцам колонии общего режима с запретом заниматься адвокатской деятельностью сроком на 2 года. По версии обвинения, адвокат "/>
        <s v="Адвокат признан виновным по ч. 2 ст. 159 УК РФ (мошенничество), ч. 4 ст. 327 УК РФ (подделка официального документа) и приговорён к 4 годам лишения свободы условно. По версии обвинения, адвокат «в период с 2019 по 2024 годы путём обмана и злоупотребления "/>
        <s v="Адвоката признали виновным в мошенничестве в посредничестве во взяточничестве (ч. 4 ст. 291.1 УК РФ) и приговорили к штрафу 26 миллионов рублей. По версии обвинения, Ефанов выступил посредником при передаче взятки 4,5 млн руб. от главного инженера ООО «Се"/>
        <s v="16 декабря 2025 года Роман Качанов был задержан по уголовному делу об организации деятельности нежелательной организации (ч. 3 ст. 284.1 УК РФ). В его квартире в Екатеринбурге был проведён обыск с силовым сопровождением спецназа. По информации СМИ, Качано"/>
        <s v="Адвоката признали виновным в незаконном выезде из РФ по ч. 1 ст. 283.2 УК РФ (выезд из РФ гражданина РФ, допущенного или&#10;ранее допускавшегося к государственной тайне, право которого на выезд из&#10;РФ заведомо для него ограничено в соответствии с законодатель"/>
        <s v="Зарайский горсуд Московской области признал адвоката виновным в покушении на мошенничество в особо крупном размере (ч. 3 ст. 30 ч. 4 ст. 159 УК РФ) и приговорил его к 3 годам лишения свободы условно с испытательным сроком 3 года и лишением права заниматьс"/>
        <s v="Железнодорожный районный суд г. Самары вынес 25.01.2025 г. обвинительный приговор по ч. 1 ст. 327 УК РФ («Изготовление и оборот поддельных документов») в отношении адвоката, председателя коллегии адвокатов «Старый город» Дениса Гизатуллина, назначив ему 6"/>
        <s v="28.10.2025 г. Петрозаводский горсуд Карелии признал адвоката и его доверителя виновными в покушении на мошенничество в составе группы лиц по предварительному сговору в особо крупном размере (ч. 3 ст. 30 ч. 4 ст. 159 УК РФ) и приговорил адвоката к 3 годам "/>
        <s v="Возбуждено уголовное дело по ч. 4 ст. 159 УК РФ (&quot;Мошенничество в особо крупном размере&quot;)"/>
        <s v="В отношении адвоката возбуждено уголовное дело по ч. 1 ст. 330 УК РФ (&quot;Самоуправство&quot;)"/>
        <s v="В отношении адвоката возбуждено уголовное дело по ч. 3 ст. 30 п. &quot;б&quot; ч. 3 ст. 291.1 УК РФ"/>
        <s v="В отношении адвоката возбуждено уголовное дело по ч. 2 ст. 213 УК РФ"/>
        <s v="В отношении адвоката возбуждено уголовное дело по ч. 4 ст. 159 УК РФ"/>
        <s v="04.02.2025 г. вступило в силу постановление Одинцовского горсуда Московской области о прекращении производства по делу об административном правонарушении в отношении адвоката Анастасии Долженко за якобы неповиновение законному распоряжению сотрудника поли"/>
        <s v="24.03.2025 г. Всеволожский гор.суд Ленинградской области оставил в силе постановление о признании адвоката Татьяны Борзых виновной в административном правонарушении по ч. 2 ст. 17.3 КоАП РФ. 6.12.2024 г. мировой судья судебного участка № 82 Ленинградской "/>
        <s v="После отказа в допуске в суд по причине отсутствия фамилии адвоката в некоем списке судебный пристав Всеволожского горсуда Ленинградской области составил на адвоката административные протоколы по ч. 2. ст. 17.3 КоАП РФ, применяя физическую силу и спецсред"/>
        <s v="На адвоката Николая Полозова составлен протокол об административном правонарушении по ч. 4 ст. 19.34 КоАП РФ («Нарушение порядка деятельности иностранного агента при производстве и распространении материалов»)."/>
        <s v="07.03.2025 г. Советский райсуд г. Рязани удовлетворил ходатайство следователя о допросе адвоката АП г. Москвы А. Баринова в качестве свидетеля по уголовному делу его бывшего доверителя (ранее следователь отвёл адвоката от участия в уголовном деле, что так"/>
        <s v="Следователь вынес постановление о допросе адвоката в качестве свидетеля без получения судебного решения"/>
        <s v="Следователь вызвал повесткой адвоката на допрос в качестве свидетеля по делу его доверителя в отсутствие судебного решения, указав при этом, что «необходимость получения судебного разрешения на допрос адвоката отсутствует, так как это не предусмотрено ста"/>
        <s v="После производства обыска в жилище адвоката следователь провёл его допрос в качестве свидетеля с оформлением протокола."/>
        <s v="6 февраля 2025 г. при выходе из зала судебного заседания по делу З. оперативные сотрудники вручили Инне Барлевой повестку о необходимости явки на допрос в качестве свидетеля, в отсутствие судебного решения, разрешающего допрос. В связи с этим Инна Барлева"/>
        <s v="Суд удовлетворил ходатайство следователя и выдал разрешение на допрос адвоката по обстоятельствам оказания юридической помощи доверителю в рамках гражданского судопроизводства."/>
        <s v="11.02.2025 г. Мосгорсуд отменил два постановления от 14.11.2024 г. судьи Замоскворецкого районного суда Москвы Чепрасовой Н.В. о разрешении производства обысков в жилище и адвокатском бюро адвоката Г.В.С. и передал материалы на новое рассмотрение в суд пе"/>
        <s v="Полномочными представителями АП СПб сделаны заявления о недопустимости проведения следственного действия и о квалификации изъятых предметов и документов как содержащих адвокатскую тайну."/>
        <s v="04.03.2025 г. Замоскворецкий рай.суд Москвы вынес два постановления о признании незаконными обысков, проведённых в офисе и жилище адвоката, без судебного решения. 11.11.2024 г. следователь ГСУ СК РФ по г. Москва вынес постановление о безотлагательном обыс"/>
        <s v="ОРМ «обследование помещения» в квартире Романа Морозова провели несколько сотрудников регионального УФСБ по решению председателя Калининградского областного суда. В постановлении, с которым дали ознакомиться Морозову, указано, что он был «партнером» адвок"/>
        <s v="ОРМ «обследования помещения» в жилище Екатерины Селизаровой провели несколько сотрудников регионального УФСБ по решению председателя Калининградского областного суда. ОРМ проводился в связи с проверкой в отношении Бонцлер, в отношении которой, согласно по"/>
        <s v="Обыск в жилище Марии Бонцлер провели сотрудники регионального УФСБ по решению председателя Калининградского областного суда. Обыск проводился в связи с &quot;подозрением&quot; Бонцлер в госизмене. В ходе обыска у адвоката изъявли электронные носители информации. Ад"/>
        <s v="В постановлении суда отсутствовали указание на конкретные отыскиваемые предметы."/>
        <s v="Постановлением судьи Кировского райсуда г. Томска от 09.07.2025 разрешено производство обыска в адвокатском кабинете Ю.Деминой в ходе которого был изъят личный мобильный телефон адвоката. Демина обжаловала этот судебный акт, указав, что согласно постановл"/>
        <s v="24.09.2025 г. прошел обыск в жилище члена АП Краснодарского края Тиграна Адамяна, в отношении которого возбуждено уголовное дело, без получения санкции суда на проведение этого следственного действия. Представитель адвокатской палаты заявил следователю о "/>
        <s v="Обыск проводился в отсутствие возбуждённого в отношении адвоката уголовного дела или привлечения в качестве обвиняемого"/>
        <s v="Обыск проводился в помещении, не указанном в судебном решении"/>
        <s v="Обыск проводился в помещении, не указанном в судебном решении. Постановление суда о разрешении производства обыска в отношении этого адвоката не выносилось."/>
        <s v="Обследование офиса адвокатов проводилось на основании постановления подконтрольного РФ Верховного суда Крыма, в котором указано, что «у МВД по Республике Крым имеются достаточные основания полагать, что лица из числа членов Крымской центральной коллегии а"/>
        <s v="Обыск провели в квартире и в офисе адвокатского кабинета Романа Качанова. По имеющейся информации, обыск в адвокатском кабинете сопровождался процессуальными нарушениями."/>
        <s v="Постановление Волгодонского рай.суда Ростовской области, санкционирующее обыск, согласно заключению Комиссии по защите проф.прав адвокатов АП Ростовской области не соответствуют ст. 450.1 УПК РФ и нарушает проф.права адвоката, поскольку ставит под угрозу "/>
        <s v="22.09.2025 г. оперативные сотрудники полиции задержали стажёра адвоката Екатерину Шарову, принудительно доставили её к офису адвоката Анны Коваленко, потребовали открыть дверь и изъяли документы из адвокатского досье, подготовленных для предоставления в 1"/>
        <s v="Верховный суд РД удовлетворил жалобу адвоката и отменил постановление суда 1 инстанции о разрешении производства осмотра в служебном помещении адвокатской коллегии в связи с допущенными нарушениями: не конкретизированы отыскиваемые объекты и не учтено, чт"/>
        <s v="Уголовное дело возбуждено по ч. 1 ст. 283 УК РФ"/>
        <s v="Уголовное дело возбуждено по ст. 165 УК РФ"/>
        <s v="Уголовное дело возбуждено по п. &quot;б&quot; ч. 3 ст. 291.1 УК РФ"/>
        <s v="Уголовное дело возбуждено по ч. 4 ст. 159 УК РФ"/>
        <s v="Уголовное дело по ч. 4 ст. 159 УК РФ"/>
        <s v="Уголовное дело по ч. 1 ст. 158 УК РФ"/>
        <s v="Уголовное дело по ч. 4 ст. 291.1 УК РФ"/>
        <s v="Уголовное дело по п. «в», «г» ч. 3 ст. 158 УК РФ"/>
        <s v="Уголовное дело по ч. 6 ст. 290 УК РФ"/>
        <s v="Уголовное дело по п. «в» ч. 5 ст. 290 УК РФ"/>
        <s v="Уголовное дело по ч. 4 ст. 290 УК РФ"/>
        <s v="Обыск в жилище адвоката был проведён без предварительного судебного решения со ссылкой на &quot;безотлагательные обстоятельства. Третий кас.суд общей юрисдикции признал незаконным производство обыска и отменил постановления судов нижестоящих инстанций, которые"/>
        <s v="Следователь СУ СК по Орловской области провёл 05.12.2025 г. обыск в жилище адвоката с выемкой документов и техники, содержащих адвокатскую тайну. Обыск был проведён без судебного решения со ссылкой на &quot;безотлагательные обстоятельства&quot;. После производства "/>
        <s v="В ходе обыска были изъяты предметы, содержащие адвокатскую тайну. В апелляционной жалобе адвоката было указано, что в постановлении суда о разрешении производства обыска в нарушении ч. 2 ст. 450.1 УПК РФ не были конкретизированы отыскиваемые объекты."/>
        <s v="Обыск в жилище адвоката был проведён без предварительного судебного решения со ссылкой на &quot;безотлагательные обстоятельства. В апелляционной жалобе адвоката было указано, что в постановлении следователя о разрешении производства обыска в нарушении ч. 2 ст."/>
        <s v="Следователь ГСУ СК РФ по г. Москве в отсутствие судебного решения, вынесенного в соответствии со ст. 450.1 УПК РФ провёл обыск в помещении Адвокатского бюро &quot;Бартолиус&quot;, в котором осуществляют адвокатскую деятельность несколько адвокатов. В ходе обыска бы"/>
        <s v="Обыск в жилище адвоката, по заявлениям представителя Адвокатской палаты был проведён с нарушениями (электронный носитель информации изъят без участия специалиста, не предпринято действий по обеспечению адвокатской тайны)"/>
        <s v="В жилище, в котором проживает адвокат и осуществляет адвокатскую деятельность, был проведен обыск. При этом у суда, санкционировавшего обыск в отношении другого лица, имелась информация, что в жилом помещении расположен адвокатский кабинет. Постановлением"/>
        <s v="В жилище, принадлежащем адвокату на праве собственности, был проведен обыск. При этом у суда, санкционировавшего обыск в отношении другого лица, имелась об этом информация. Постановлением Саратовского областного суда было отменено постановление районного "/>
        <s v="В ходе проведения ОРМ в отношении доверителя, у адвоката пытались изъять телефон, чтобы воспрепятствовать видео и фото-фиксации мероприятия."/>
        <s v="Новосибирский областной суд оставил в силе решение суда первой инстанции об отказе в удовлетворении административного иска адвоката к ИК-3 УФСИН РФ по Ямало-Ненецкому автономному округу. Адвокат указывал, что сотрудники ФСИН, с его слов, выпустили противо"/>
        <s v="18.06.2025 г. сотрудники ЦПЭ МВД РФ по Республике Дагестан, применяя физическую силу и удерживая адвоката, вынудили его разблокировать телефон, видимо, предположив, что адвокат снимал процесс задержания его доверителя на камеру, проверили его на наличие к"/>
        <s v="Следственное действие проводилось без судебного решения о разрешении на его производство"/>
        <s v="СУ СК РФ по Чеченской Республике приостановил расследование уголовного дела по факту нападения 04.07.2023 г. в Чечне на адвоката Александра Немова в связи с неустановлением лица, подлежащего привлечению в качестве обвиняемого."/>
        <s v="Адвокат Георгий Фирсов пришёл во второй отдел СУ СК РФ по Краснодарскому краю чтобы передать следователю уведомление о вступлении в дело в качестве защитника. Перед этим адвокат заранее уведомил следователя о намерении участвовать в следственных действиях"/>
        <s v="Как сообщают СМИ, &quot;Начальник второго отдела по особо важным делам СУ СК РФ по Тюменской области Тимур Шауцуков, находясь в состоянии алкогольного опьянения, начал избивать подозреваемого у себя в кабинете на глазах у адвоката. В этот момент адвокат Мария "/>
        <s v="Адвокат Алимов И. В. при участии в осмотре места происшествия, несмотря на то, что предъявил ордер и удостоверение, был вместе со своим подзащитным задержан и помещен в камеру для административно задержанных 32-го отдела полиции УМВД РФ по Невскому району"/>
        <s v="Адвокат Евгений Аксёнов представлял интересы директора новомосковского Колледжа олимпийского резерва Александра Архипова. По версии следствия, &quot;23 июня 2025 года новомосковский предприниматель, не желая возвращать долг в несколько миллионов рублей потерпе"/>
        <s v="18 июня 2025 г. адвокат Адвокатской палаты Республики Дагестан Заур Кайтуев прибыл к зданию ОСБ МВД по РД для оказания юридической помощи своему доверителю, в отношении которого был совершен ряд преступлений. Сотрудники ОСБ начали осмотр подзащитного адво"/>
        <s v="В ночь на 27 июля 2025 года в Крыму в посёлке Симеиз сотрудники полиции избили адвоката Михаила Цховребова. Среди нападавших был полицейский (начальник уголовного розыска Недим Саракаев), на действия которого адвокат ранее подавал жалобу. Нападение на адв"/>
        <s v="По словам адвоката, когда она пришла в межрайонный следственный отдел СУ СК РФ по Ульяновской области для передачи следователю ордера на защиту, то находившиеся в здании оперативники препятствовали Осиповой в приёмную СК и нанесли ей несколько ударов."/>
        <s v="По сообщению ТГ-канала группы полномочных представителей АП СПб по защите проф.прав адвокатов &quot;29 августа 2025 года в 18 часов 55 минут поступило обращение от адвоката Дины Ибрагимовны Сабитовой, р/н 78/6347, в связи с нападением на нее со стороны мужа до"/>
        <s v="В центре Москвы неизвестный мужчина избил на улице адвоката коллегии «Жорин и партнёры». Нападавшего задержали, но затем отпустили из отдела полиции."/>
        <s v="При исполнении своих профессиональных обязанностей адвокат У. прибыл в участковый пункт полиции Ленинский отдела полиции №2 УМВД России по г. Калининграду, где его отказались допустить к доверителю. Затем адвоката лишили свободы передвижения, участковый и"/>
        <s v="Адвокату поступили угрозы в ходе осуществления профессиональной деятельности"/>
        <s v="В адрес адвоката поступили угрозы причинения вреда жизни и здоровью, оскорбления в связи с профессиональной деятельностью."/>
        <s v="Замначальника Качатского линейного отдела МВД на транспорте ударил защитника обвиняемого во время проведения следственного действия &quot;из личной неприязни&quot;. Ему предъявили обвинение по ч. 3 ст. 286 УК РФ в превышении должностных полномочий с применением нас"/>
        <s v="Бывший начальник УФСИН по Ярославской области без судебного решения осуществлял сбор информации в отношении адвоката, пользуясь своими служебными полномочиями."/>
        <s v="20.02.2025 г. решением Московского районного суда Санкт-Петербурга был удовлетворен административный иск полномочного представителя АП СПб адвоката Георгия Серебрякова о признании незаконным бездействия ГУ МВД России по Санкт-Петербургу и Ленинградской об"/>
        <s v="2 октября Красногвардейский районный суд Санкт-Петербурга вынес решение по административному иску адвоката «Адвокатской консультации № 54 Санкт-Петербургской городской коллегии адвокатов» Виктора Яковлева к должностным лицам УМВД по Василеостровскому райо"/>
        <s v="Текущая задолженность на 01.12.2025 года по данным адвокатских образований составила 4 621 318 рублей"/>
        <s v="Орехово-Зуевский горсуд удовлетворил заявление адвоката о взыскании в её пользу 2249 рублей в качестве оплаты защиты по назначению органа дознания. Основанием для обращения адвоката в суд стал отказ органа дознания производить выплату."/>
        <s v="Общая сумма долга составила 2 474 315 рублей, из которых задолженность свыше 3 месяцев составила 1 896 605 рублей"/>
        <s v="Тушинский райсуд Москвы удовлетворил жалобу адвоката на бездействие следователя при рассмотрении заявления о выплате вознаграждения адвокату по назначению и постановил выплатить задолженность с процентами за период просрочки."/>
        <s v="Адвоката не допускали к задержанной доверительнице в ОМВД Нагатино-Садовники."/>
        <s v="18.06.2025 г. нескольких адвокатов Адвокатской палаты Республики Дагестан прибыли к зданию ЦПЭ МВД по РД, куда был ранее доставлен, избит и удерживался их коллега — адвокат Заура Кайтуев. Адвокатов не допустили к задержанному, ссылаясь на &quot;указание руково"/>
        <s v="Судья Всеволожского райсуда Ленинградской области отказался допустить защитника к участию в судебном заседании и удалил его из зала суда. Адвокат ранее участвовал в рассмотрении в этом суде уголовного дела, которое было возвращено прокурору в порядке ст. "/>
        <s v="Адвоката не допускали на территорию Санкт-Петербургского госуниверситета к доверителю, с которым проводили следственные действия."/>
        <s v="Адвоката не допустили на обыск в жилище к доверителю — депутату Законодательного собрания Алтайского края"/>
        <s v="Адвоката не допустили к задержанным участникам круглого стола, посвящённого Дню защиты прав человека и Конституции РФ."/>
        <s v="Адвоката Георгия Фирсова с применением физической силы не допустили к подзащитному, которого задержали после проведённого обыска и доставили во 2 отдел РОВД СУ СК по Краснодарскому краю. По данному факту Комиссией по защите профессиональных прав адвокатов"/>
        <s v="23.01.2025 г. Люблинский районный суд г. Москвы признал незаконными действия должностных лиц СИЗО-6 УФСИН России по г. Москве, выразившиеся в отказе в предоставлении свидания обвиняемой с ее защитником из-за письма следователя."/>
        <s v="Нурбагомедова не пустили к доверителю в СИЗО-2 г. Таганрога Ростовской области 19.02.2025 г. По словам адвоката, до этого к тому же доверителю дважды не допустили его коллегу."/>
        <s v="Шестые сутки адвоката не допускают к осуждённому Абабукару Точиеву. 23 апреля адвокат Точиева прибыла в ИК-7 и сдала в канцелярию заявление о предоставлении свидания с осуждённым. На следующий день заявление было подписано руководителем колонии, однако оп"/>
        <s v="Ксения Толстоженко — мать одного из 16-летних подростков, арестованных по делу о поджоге леса в Забайкальском крае, — подала в прокуратуру заявление о насилии над ее сыном. Она также сообщила, что к её сыну не допускали адвоката."/>
        <s v="Дежурный СИЗО отказался допустить адвоката, предъявившего удостоверение и ордер, к доверителю, потребовав предъявить разрешение суда на посещение."/>
        <s v="В отношении восьми адвокатов Вице-Президентом ПАСО были внесены представления о возбуждении дисциплинарных производств вследствие неисполнения адвокатами, не предоставившими на проверку адвокатские досье в установленные Решением Совета ПАСО № 24-09-6.2/СП"/>
        <s v="Действия адвоката при многочисленном и беспочвенном обращении в налоговой органы в ответ на правомерное требование налогового органа - было расценено Советом АП &quot;как форма злоупотребления правом, что свидетельствует о нарушении положений п.5 ст.9 Кодекса "/>
        <s v="Совет АП Ленинградской области прекратил дисциплинарное производство в отношении адвоката Б., возбужденное по обращению судьи Выборгского рай.суда СПб, не усмотрев нарушений."/>
        <s v="Судья Московского горсуда в своём обращении обвинил адвоката в отказе от принятой им защиты в связи с неявкой в судебные заседания. Совет АП установил, что адвокат не явился в судебные заседания по уважительной причине, о чём надлежаще и своевременно увед"/>
        <s v="Судья Выборгского райсуда СПб обвинил адвокат в неявке в судебное заседание без уважительной причины, расценив такие действия как неуважение к суду. Совет АП по итогам дисциплинарного разбирательства установил, что причины неявки адвоката в судебное засед"/>
        <s v="Адвокатская палата Ханты-Мансийского автономного округа- Югра прекратила статус адвоката по представлению суда. Адвокату инкриминировали нарушение КПЭА за использование при защите доверителя в суде сведений из астрологии. Адвокат с решением палаты не согл"/>
        <s v="Хамовнический районный суд г. Москвы опубликовал решение от 26.12.2024 г., которым отказал в удовлетворении исковых требований Михаила Беньяша к АП Краснодарского края и к Федеральной палате адвокатов РФ об оспаривании решения о прекращении статуса адвока"/>
        <s v="Дело в отношении адвоката Д. было возбуждено по обращению судьи Фрунзенского районного суда. Совет АП прекратил дисциплинарное производство в связи с отсутствием в действиях адвоката нарушений профессиональной этики."/>
        <s v="Совет АП г. Москвы прекратил дисциплинарное производство в отношении адвоката, возбуждённое на основании обращения судьи Замоскворецкого райсуда г. Москвы. Судья обвиняла адвоката в уклонении от принятой на себя защиты подсудимого, занятии противоположной"/>
        <s v="Совет АП г. Москвы прекратил дисциплинарное производство в отношении адвоката, возбуждённое на основании обращения судьи Московского гарнизонного военного суда. Судья обвинил адвоката в отказе от защиты подсудимого вследствие неявки в судебные заседания б"/>
        <s v="Судья Фрунзенского райсуда СПб обвинила адвоката в том, что он заблаговременно не уведомил суд о своём участии в рассмотрении уголовного дела. Совет АП ЛО прекратил дисциплинарное производство, указав, что ни закон, ни КПЭА не обязывают адвоката заблаговр"/>
        <s v="Совет АП Москвы не усмотрел нарушений в действиях адвоката. Дисциплинарное производство было возбуждено по обращению судьи, в котором было указано, что адвокат покинула зал судебного заседания в отсутствие законных на то оснований. В судебном заседании до"/>
        <s v="Совет АП Москвы признал необоснованным выдвинутое доверителем адвоката дисциплинарное обвинение в навязывании юридической помощи и склонении к даче признательных показаний."/>
        <s v="Совет АП Приморского края усмотрел дисциплинарное нарушение в действиях адвоката, который отправил жалобу доверителя в региональное управление Министерства юстиции в обход цензора СИЗО. Квалификационная комиссия и Совет АП посчитали, что в действиях адвок"/>
        <s v="Кировский райсуд Уфы отказал в удовлетворении иска адвоката Сергея Макаренко к совету и квалификационной комиссии при Адвокатской палате Башкирии. Адвокат просил признать незаконным привлечение его к дисциплинарной ответственности в виде предупреждения, к"/>
        <s v="В апреле 2025 г. адвоката удалили из судебного заседания в Верховном суде, в котором рассматривалось заявление Генпрокуратуры РФ о приостановке запрета деятельности движения «Талибан». Минюст направил в Адвокатскую палату Москвы требование лишить Молохова"/>
        <s v="Совет АП Ленинградской области расценил причину отсутствия адвоката в судебном заседании как уважительную, не усмотрел в действиях защитника нарушения норм КПЭА в связи с чем прекратил дисциплинарное производство."/>
        <s v="Судья обратился в Адвокатскую палату Амурской области с обращением о привлечении адвоката к дисциплинарной ответственности. Совет АП не усмотрел в действиях адвоката нарушений и прекратил дисциплинарное производство."/>
        <s v="Совет АП Калининградской области вслед за квалификационной комиссией пришла к выводу об отсутствии в действиях адвоката нарушений и прекратила дисциплинарное производство, возбуждённое на основании частного постановления одного из районных судов г. Калини"/>
        <s v="Совет Адвокатской палаты не усмотрел в действиях адвоката нарушений и прекратил дисциплинарное производство, возбуждённое по частному постановлению Тихоокеанского военного суда и представлению краевого ГУ Минюста. Адвокат был ранее допрошен в суде и заяви"/>
        <s v="Совет Адвокатской палаты не усмотрел в действиях адвоката нарушений и прекратил дисциплинарное производство, возбуждённое по представлению краевого ГУ Минюста и обращению военного прокурора."/>
        <s v="УФСБ по Магаданской области направило запрос о проверке действий Максима Сикача на предмет соблюдения закона «Об адвокатской деятельности и адвокатуре» и норм профессиональной этики. Поводом для этого стало заявление Сикача о том, что двое его подзащитных"/>
        <s v="Совет АП прекратил дисциплинарное производство в отношении адвоката, возбужденное на основании представления судьи Приморского районного суда о якобы допущенных адвокатом опоздании без уважительных причин на судебное заседание и &quot;неподобающем поведении ад"/>
        <s v="Дисциплинарное производство было возбуждено по частному постановлению судьи Свердловского районного суда г. Костромы, который ссылался на наличие в действиях адвоката, защитника по уголовному делу, конфликта интересов, поскольку ранее он ранее на предвари"/>
        <s v="Мировой судья обратился в АП Ленинградской области с обращением о некорректном поведении адвоката С. в двух судебных заседаниях при рассмотрении дела об административном правонарушении. Якобы адвокат допускал высказывания в пренебрежительном тоне в адрес "/>
        <s v="Управление Минюста РФ по Калининградской области обратилось с представлением в Совет АП региона о привлечении к дисциплинарной ответственности адвоката Александра Чаузова в связи с его отказом при осуществлении защиты по уголовному делу в отношении Марии "/>
        <s v="Совет АП Москвы отказал управлению Минюста в удовлетворении представления о привлечении адвоката Александра Молохова к дисциплинарной ответственности. В апреле этого года, адвокат представил в судебном заседании в Верховном суде РФ при рассмотрении иска Г"/>
        <s v="Совет АП Костромской области прекратил дисциплинарное производство в связи с отменой Костромским областным судом вынесенного в отношении адвоката частного постановления Свердловского районного суда г. Костромы."/>
        <s v="Свердловский районный суд г. Костромы вынес частное постановление в отношении адвоката, по итогам его рассмотрения Совет АП Костромской области прекратил дисциплинарное производство в связи с отсутствием в действиях (бездействии) адвоката нарушений законо"/>
        <s v="Судья обвинил адвоката в &quot;вызывающем и агрессивном поведении&quot; в судебном заседании и &quot;пререканиях&quot;, потребовав привлечь его к дисциплинарной ответственности. Адвокат с доводами обращения не согласился и заявил, что судья безосновательно объявил ему замеча"/>
        <s v="Совет АП Республики Дагестана объявил адвокату замечание по итогам дисциплинарного разбирательства, придя к выводу о нарушении норм законодательства и КПЭА из-за обращения адвоката в Генпрокуратуру с просьбой о принятии мер прокурорского реагирования в от"/>
        <s v="Судья Московского гор.суда обратился в АП Москвы с заявлением о привлечении адвоката к дисциплинарной ответственности, обвинив его в «попытке незаконного обогащения за счёт средств федерального бюджета», поскольку адвокат подал два заявления о возмещении "/>
        <s v="Судья гарнизонного военного суда обратился в АП г. Москвы с требованием привлечь адвоката к дисциплинарной ответственности за публикацию в социальных сетях выписки из решения суда, в котором содержались сведения, «распространение которых в открытом доступ"/>
        <s v="Совет АП Астраханской области прекратил дисциплинарное производство, возбуждённое по обращению судьи, вследствие отсутствия в действиях адвоката нарушений норм закона и КПЭА."/>
        <s v="Министерство юстиции РФ объявило 26 сентября 2025 г. о внесении адвоката Дмитрия Захватов в реестр иностранных агентов. В официальном сообщении говорится, что Захватов распространял материалы других «иноагентов» и организаций, признанных в России нежелате"/>
        <s v="Постановлением мирового судьи 4 судебного участка Центрального района г. Калининграда от 5 марта 2025 г. гендиректор медорганизации был привлечен в административной ответственности в виде предупреждения за отказ в предоставлении информации по адвокатскому"/>
        <s v="Адвокат направил запрос в районную Комиссию по делам несовершеннолетних и защите их прав, однако ответ ему был предоставлен с нарушением установленного законом 30-дневного срока. Прокуратура внесла представление главе Юринской городской администрации и и "/>
        <s v="В адрес директоров школ поступили адвокатские запросы о предоставлении информации. Однако ответы на них в установленный срок не направлены. В этой связи Шатойской межрайонной прокуратурой в отношении виновных должностных лиц возбуждено 2 дела об администр"/>
        <s v="На основании возбуждённого прокуратурой Выборгского района Санкт-Петербурга дела, мировой судья привлёк к ответственности по ст. 5.39 КоАП РФ (несвоевременное предоставление информации) и назначил штраф 5 тысяч рублей организации, которая не ответила на а"/>
        <s v="Прокуратура Приморского района Санкт-Петербурга возбудила дело по ст. 5.39 КоАП РФ в отношении ООО за отказ предоставить информацию по адвокатскому запросу."/>
        <s v="Восьмой кассационный суд общей юрисдикции не выдаёт адвокату заверенную копию постановления, вынесенного 20.11.2024 г., что препятствует адвокату в подаче жалобы в Верховный суд РФ. Адвокат обжалует постановление о привлечении его к административной ответ"/>
        <s v="Следователь отказывает адвокату в удалённом ознакомлении с материалами дела и настаивает на личном визите."/>
        <s v="Подсудимый заключил соглашение на защиту с адвокатом Т., который явился в судебное заседание и просил предоставить ему время для ознакомления с материалами уголовного дела, в чем ему Свердловским райсудом Костромы было отказано. Комиссия по защите проф.пр"/>
        <s v="Адвокату не выдавали копию приговора в судебном участке мирового судьи с мая 2025 г. Получить копию приговора удалось только после жалобы адвоката в Квалификационную комиссию судей Краснодарского края."/>
        <s v="09.01.2025 сотрудники больницы УФСИН РФ по Республике Башкортостан не допустили адвоката к доверителю, сообщив, что он передвигается на костылях и его &quot;некому притащить&quot;"/>
        <s v="Сотрудники СИЗО-1 Ростова-на-Дону прервали свидание адвоката с подзащитным, после того как доверитель (гражданин Украины, военнопленный) продемонстрировал следы пыток на своём теле. Оперативные сотрудники УФСИН после этого выгнали адвоката из СИЗО. Как за"/>
        <s v="В ИК-9 ГУФСИН РФ по Новосибирской области оперативный сотрудник прервал свидание адвоката с доверителем Марком Кислициным."/>
        <s v="Свидания адвоката с доверителями в ульяновской колонии не были конфиденциальными, поскольку проходили посредством общения через стеклянную перегородку в помещении рядом с КПП и кабинетом охраны, предназначенном для краткосрочных свиданий с родственниками,"/>
        <s v="При посещении ИК-3 в г. Димитровграде Ульяновской области адвокату предоставили место для общения с доверителем в комнате для краткосрочных свиданий в условиях, не обеспечивающих конфиденциальность общения (через стекло по телефону), несмотря на наличие с"/>
        <s v="02.04.2025 г. судья Сакского райсуда Республики Крым вынес частное постановление в отношении адвоката в связи с якобы отказом от защиты. В действительности доверитель заявил ходатайство об отказе от услуг защитника, которое суд не рассмотрел. Впоследствии"/>
        <s v="Совет АП Москвы не усмотрел нарушений в действиях защитника по назначению, которая отказалась от участия в судебном заседании в связи с наличием у доверителя защитника по соглашению. Совет АП при этом не согласился с выводами квалификационной комиссии, ко"/>
        <s v="04.03.2025 г. Тверской райсуд Москвы удовлетворил жалобу адвоката в порядке ст. 125 УПК РФ и признал незаконным постановление следователя ГСУ ГУ МВД РФ по Московской области об её отводе от участия в уголовном деле в качестве защитника."/>
        <s v="Следователь вынес постановление об &quot;отстранении адвоката&quot; от участия в уголовном деле в качестве защитника, мотивировав это решение тем, что адвокат ранее представлял своего подзащитного в другом процессе, а также тем, что тот «пишет тексты показаний [сви"/>
        <s v="После отказа адвоката явиться на допрос в качестве свидетеля по делу его доверителя, следователь вынес постановление об отводе адвоката от защиты в связи с тем, что адвокат ранее в рамках дела о банкротстве представлял интересы лица, которое является свид"/>
        <s v="Следователь Д. межрайонного следственного отдела СУ СК по Томской области вынес постановление об отводе защитника Юлии Деминой по соглашению, мотивировав это &quot;возникновении противоречий в интересах лица, интересы которого ранее представлялись в ходе досуд"/>
        <s v="Судья Свердловского райсуда Костромы необоснованно отвёл адвоката Т. от участия в уголовном деле в качестве защитника якобы в связи с наличием конфликта интересов между доверителем и свидетелем, интересы которого ранее представлял адвокат. Совет АП Костро"/>
        <s v="Следователь в обоснование отказа указал в постановлении, что представленном адвокатом ордере содержится логотип «Адвокатское бюро &quot;KALOY.RU&quot;», который создаёт у органа предварительного следствия впечатление коммерческой юридической фирмы с иностранным наи"/>
        <s v="06.11.2024 г. адвокат А.Ставицкая получила на электронную почту из Минюста уведомление о принятом 29.10.2024 г. решении об ограничении её права на выезд из РФ на срок до 14.05.2029 г. по причине осведомлённости в сведениях, составляющих гостайну. Адвокат "/>
        <s v="В феврале 2024 года в силу вступили изменения в ФЗ «О государственной тайне». Они позволяют ограничивать право на выезд из РФ для адвокатов, которые ознакомлены со сведениям особой важности или совершенно секретным сведениям. &#10;&#10;Некоторых адвокатов, которы"/>
        <s v="Совет Адвокатской палаты Ростовской области прекратил статус адвоката Ирины Гак, удовлетворив представление Министерства юстиции. Основанием послужил выезд адвоката на срок более одного года за пределы Российской Федерации &quot;без уважительных причин&quot;. Это п"/>
        <s v="Основанием послужил выезд адвоката на срок более одного года за пределы Российской Федерации «без уважительных причин». Это второй, после Ирины Гак, известный случай прекращения статуса адвоката после вступления 22.04.2024 г. в силу соответствующей нормы "/>
        <s v="Начальник Главного управления Минюста по Москве направил в адвокатскую палату столицы представление о прекращении статуса адвокатов, состоявших ранее в адвокатском бюро «Бартолиус». В представлении указано, что МВД подготовило справку о местонахождении ад"/>
        <s v="В Краснокутском сельском поселении Ростовской области 23-летний контрактник 488-го мотострелкового полка Данил Жуков напал на местного адвоката, сообщили источники ASTRA. Военный сел в его автомобиль Infiniti, угрожал ножом и заставил перевести 79 тысяч р"/>
        <s v="2 июня 2025 года Приморский райсуд Санкт-Петербурга удовлетворил административный иск адвоката Янны Неповинновой о признании незаконным бездействия начальника УМВД РФ по Василеостровскому району г.Санкт-Петербурга В.В. Ильницкого, начальника 16 отдела пол"/>
        <s v="Во время исполнения профессиональных обязанностей по защите прав задержанного доверителя, сотрудники ОВД по Тверскому району г. Москвы задержали адвоката Лейсан Маннапову, поместили её в камеру для административно задержанных и угрожали составлением прото"/>
        <s v="14 июля Восьмой арбитражный апелляционный суд вынес постановление по делу № А46-4475/2023, которым отменил определение первой инстанции об истребовании из банка выписки об операциях по расчетному счету адвокатской коллегии в рамках проверки заявления о фа"/>
        <s v="26 ноября 2025 г. Верховный суд РФ отменил кассационное определение по административному иску Алексея Калугина и оставил в силе апелляционное, согласно которому сотрудники полиции не обязаны приносить извинения адвокату за нарушение его профессиональных п"/>
        <s v="В рамках расследования уголовного дела, в котором адвокат участвует в качестве защитника, следователь вынес постановление о проведении &quot;безотлагательного обыска&quot; в жилище родного брата адвоката. По мнению адвоката, с которым согласилась Комиссия по защите"/>
        <s v="30.06.2025 Истринский гор.суд Московской области признал незаконным бездействие сотрудников полиции, выразившихся в непринесении извинений Валентине Ященко и её подзащитной, и обязал начальника ОМВД России по г.о. Истра Александра Рябцева и начальника СО "/>
        <s v="Ленинский рай.суд Ставрополя наложил на адвоката штраф в сумме 1 тысячи рублей за неявку к следователю на допрос в качестве свидетеля без уважительной причины. При этом следователь не уведомил адвоката надлежащим процессуальным способом о необходимости яв"/>
        <s v="Сотрудник КПП СИЗО-1 УФСИН по Калининградской области, ссылаясь на указание начальства, запретила адвокату под угрозой недопуска на свидание к доверителю пронести с собой сумку, в которой находились документы, кодексы, письменные принадлежности, питьевая "/>
        <s v="Совет ФПА РФ удовлетворил жалобу адвоката и отменил решение Совета АП Самарской области о прекращении статуса на основании вступившего в законную силу обвинительного приговора. Этим приговором адвокат был признан виновным, но освобождён от отбывания наказ"/>
      </sharedItems>
    </cacheField>
    <cacheField name=" ">
      <sharedItems containsBlank="1" containsMixedTypes="1" containsNumber="1" containsInteger="1">
        <m/>
        <s v="No"/>
        <n v="3.0"/>
        <n v="13.0"/>
        <n v="14.0"/>
        <n v="15.0"/>
        <n v="17.0"/>
        <n v="19.0"/>
        <n v="1.0"/>
        <n v="20.0"/>
        <n v="2.0"/>
        <n v="4.0"/>
        <n v="18.0"/>
        <n v="5.0"/>
        <n v="6.0"/>
        <n v="7.0"/>
        <n v="8.0"/>
        <n v="9.0"/>
        <n v="10.0"/>
        <n v="11.0"/>
        <n v="12.0"/>
        <n v="16.0"/>
      </sharedItems>
    </cacheField>
    <cacheField name=" 2" numFmtId="0">
      <sharedItems containsBlank="1">
        <m/>
        <s v="Categories"/>
        <s v="Вызов адвоката на допрос в качестве свидетеля по делу его доверителя"/>
        <s v="Нарушение права адвоката на ознакомление с материалами дела в суде/отделе полиции/на стадии следствия"/>
        <s v="Нарушение права адвоката в части допуска к доверителю, находящемуся по состоянию здоровья в медицинском учреждении"/>
        <s v="Нарушение права адвоката на конфиденциальное общение с доверителем в СИЗО, в учреждениях правоохранительных органов, во время судебных процессов"/>
        <s v="Необоснованный отвод адвоката"/>
        <s v="Лишение статуса в связи с пребыванием за границей"/>
        <s v="Уголовное преследование адвоката"/>
        <s v="Иные неправомерные действия в отношении адвоката"/>
        <s v="Привлечение адвоката к административной ответственности в связи с профессиональной деятельностью "/>
        <s v="Проведение обыска/выемки у адвоката"/>
        <s v="Ограничение права адвоката на выезд за границу"/>
        <s v="Досмотр и изъятие предметов у адвоката"/>
        <s v="Преступные действия в отношении адвоката в связи с его профессиональной деятельностью"/>
        <s v="Нарушения, связанные с выплатой вознаграждения адвокату по назначению"/>
        <s v="Недопуск адвоката к подзащитному на первоначальные следственные действия или в суд/судебное заседание"/>
        <s v="Недопуск адвоката в СИЗО и другие пенитенциарные учреждения"/>
        <s v="Привлечение адвоката к дисциплинарной ответственности в связи с профессиональной деятельностью"/>
        <s v="Включение адвоката в реестр иностранных агентов"/>
        <s v="Нарушение права адвоката на получение информации по адвокатскому запросу"/>
        <s v="Необоснованное вынесение судом частных постановлений в отношении адвоката"/>
      </sharedItems>
    </cacheField>
    <cacheField name=" 3" numFmtId="0">
      <sharedItems containsString="0" containsBlank="1">
        <m/>
      </sharedItems>
    </cacheField>
    <cacheField name=" 4" numFmtId="0">
      <sharedItems containsString="0" containsBlank="1">
        <m/>
      </sharedItems>
    </cacheField>
    <cacheField name=" 5" numFmtId="0">
      <sharedItems containsString="0" containsBlank="1">
        <m/>
      </sharedItems>
    </cacheField>
    <cacheField name=" 6" numFmtId="0">
      <sharedItems containsString="0" containsBlank="1">
        <m/>
      </sharedItems>
    </cacheField>
    <cacheField name=" 7" numFmtId="0">
      <sharedItems containsString="0" containsBlank="1">
        <m/>
      </sharedItems>
    </cacheField>
    <cacheField name=" 8" numFmtId="0">
      <sharedItems containsString="0" containsBlank="1">
        <m/>
      </sharedItems>
    </cacheField>
    <cacheField name=" 9" numFmtId="0">
      <sharedItems containsString="0" containsBlank="1">
        <m/>
      </sharedItems>
    </cacheField>
    <cacheField name=" 10" numFmtId="0">
      <sharedItems containsString="0" containsBlank="1">
        <m/>
      </sharedItems>
    </cacheField>
    <cacheField name=" 11" numFmtId="0">
      <sharedItems containsString="0" containsBlank="1">
        <m/>
      </sharedItems>
    </cacheField>
    <cacheField name=" 12" numFmtId="0">
      <sharedItems containsString="0" containsBlank="1">
        <m/>
      </sharedItems>
    </cacheField>
    <cacheField name=" 13" numFmtId="0">
      <sharedItems containsString="0" containsBlank="1">
        <m/>
      </sharedItems>
    </cacheField>
    <cacheField name=" 14" numFmtId="0">
      <sharedItems containsString="0" containsBlank="1">
        <m/>
      </sharedItems>
    </cacheField>
    <cacheField name=" 15" numFmtId="0">
      <sharedItems containsString="0" containsBlank="1">
        <m/>
      </sharedItems>
    </cacheField>
    <cacheField name=" 16" numFmtId="0">
      <sharedItems containsString="0" containsBlank="1">
        <m/>
      </sharedItems>
    </cacheField>
    <cacheField name=" 17" numFmtId="0">
      <sharedItems containsString="0" containsBlank="1">
        <m/>
      </sharedItems>
    </cacheField>
    <cacheField name=" 18" numFmtId="0">
      <sharedItems containsString="0" containsBlank="1">
        <m/>
      </sharedItems>
    </cacheField>
  </cacheFields>
</pivotCacheDefinition>
</file>

<file path=xl/pivotCache/pivotCacheDefinition2.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N592" sheet="2025"/>
  </cacheSource>
  <cacheFields>
    <cacheField name="#" numFmtId="0">
      <sharedItems containsSemiMixedTypes="0" containsString="0" containsNumber="1" containsInteger="1">
        <n v="2.0"/>
        <n v="3.0"/>
        <n v="7.0"/>
        <n v="16.0"/>
        <n v="17.0"/>
        <n v="18.0"/>
        <n v="20.0"/>
        <n v="22.0"/>
        <n v="24.0"/>
        <n v="37.0"/>
        <n v="38.0"/>
        <n v="43.0"/>
        <n v="44.0"/>
        <n v="45.0"/>
        <n v="46.0"/>
        <n v="53.0"/>
        <n v="54.0"/>
        <n v="55.0"/>
        <n v="60.0"/>
        <n v="64.0"/>
        <n v="69.0"/>
        <n v="72.0"/>
        <n v="75.0"/>
        <n v="79.0"/>
        <n v="80.0"/>
        <n v="83.0"/>
        <n v="84.0"/>
        <n v="91.0"/>
        <n v="92.0"/>
        <n v="96.0"/>
        <n v="97.0"/>
        <n v="98.0"/>
        <n v="99.0"/>
        <n v="100.0"/>
        <n v="101.0"/>
        <n v="102.0"/>
        <n v="103.0"/>
        <n v="104.0"/>
        <n v="105.0"/>
        <n v="106.0"/>
        <n v="107.0"/>
        <n v="108.0"/>
        <n v="109.0"/>
        <n v="110.0"/>
        <n v="113.0"/>
        <n v="116.0"/>
        <n v="137.0"/>
        <n v="138.0"/>
        <n v="139.0"/>
        <n v="141.0"/>
        <n v="142.0"/>
        <n v="143.0"/>
        <n v="144.0"/>
        <n v="145.0"/>
        <n v="146.0"/>
        <n v="147.0"/>
        <n v="148.0"/>
        <n v="149.0"/>
        <n v="150.0"/>
        <n v="151.0"/>
        <n v="152.0"/>
        <n v="153.0"/>
        <n v="154.0"/>
        <n v="155.0"/>
        <n v="156.0"/>
        <n v="159.0"/>
        <n v="182.0"/>
        <n v="183.0"/>
        <n v="184.0"/>
        <n v="186.0"/>
        <n v="187.0"/>
        <n v="188.0"/>
        <n v="189.0"/>
        <n v="190.0"/>
        <n v="191.0"/>
        <n v="192.0"/>
        <n v="193.0"/>
        <n v="194.0"/>
        <n v="195.0"/>
        <n v="196.0"/>
        <n v="197.0"/>
        <n v="198.0"/>
        <n v="199.0"/>
        <n v="200.0"/>
        <n v="201.0"/>
        <n v="232.0"/>
        <n v="233.0"/>
        <n v="234.0"/>
        <n v="235.0"/>
        <n v="236.0"/>
        <n v="237.0"/>
        <n v="238.0"/>
        <n v="239.0"/>
        <n v="240.0"/>
        <n v="241.0"/>
        <n v="242.0"/>
        <n v="243.0"/>
        <n v="244.0"/>
        <n v="245.0"/>
        <n v="246.0"/>
        <n v="247.0"/>
        <n v="248.0"/>
        <n v="253.0"/>
        <n v="255.0"/>
        <n v="258.0"/>
        <n v="259.0"/>
        <n v="260.0"/>
        <n v="267.0"/>
        <n v="268.0"/>
        <n v="269.0"/>
        <n v="272.0"/>
        <n v="273.0"/>
        <n v="274.0"/>
        <n v="275.0"/>
        <n v="276.0"/>
        <n v="277.0"/>
        <n v="278.0"/>
        <n v="279.0"/>
        <n v="280.0"/>
        <n v="281.0"/>
        <n v="282.0"/>
        <n v="283.0"/>
        <n v="284.0"/>
        <n v="285.0"/>
        <n v="286.0"/>
        <n v="287.0"/>
        <n v="288.0"/>
        <n v="289.0"/>
        <n v="290.0"/>
        <n v="291.0"/>
        <n v="307.0"/>
        <n v="321.0"/>
        <n v="322.0"/>
        <n v="323.0"/>
        <n v="324.0"/>
        <n v="325.0"/>
        <n v="326.0"/>
        <n v="327.0"/>
        <n v="328.0"/>
        <n v="329.0"/>
        <n v="330.0"/>
        <n v="331.0"/>
        <n v="332.0"/>
        <n v="336.0"/>
        <n v="337.0"/>
        <n v="338.0"/>
        <n v="339.0"/>
        <n v="340.0"/>
        <n v="359.0"/>
        <n v="360.0"/>
        <n v="361.0"/>
        <n v="362.0"/>
        <n v="363.0"/>
        <n v="364.0"/>
        <n v="365.0"/>
        <n v="366.0"/>
        <n v="367.0"/>
        <n v="368.0"/>
        <n v="369.0"/>
        <n v="370.0"/>
        <n v="371.0"/>
        <n v="372.0"/>
        <n v="373.0"/>
        <n v="374.0"/>
        <n v="375.0"/>
        <n v="383.0"/>
        <n v="386.0"/>
        <n v="392.0"/>
        <n v="393.0"/>
        <n v="394.0"/>
        <n v="395.0"/>
        <n v="396.0"/>
        <n v="398.0"/>
        <n v="399.0"/>
        <n v="400.0"/>
        <n v="401.0"/>
        <n v="402.0"/>
        <n v="403.0"/>
        <n v="404.0"/>
        <n v="405.0"/>
        <n v="406.0"/>
        <n v="407.0"/>
        <n v="408.0"/>
        <n v="409.0"/>
        <n v="410.0"/>
        <n v="411.0"/>
        <n v="412.0"/>
        <n v="413.0"/>
        <n v="414.0"/>
        <n v="415.0"/>
        <n v="416.0"/>
        <n v="417.0"/>
        <n v="418.0"/>
        <n v="419.0"/>
        <n v="420.0"/>
        <n v="421.0"/>
        <n v="428.0"/>
        <n v="437.0"/>
        <n v="445.0"/>
        <n v="446.0"/>
        <n v="447.0"/>
        <n v="448.0"/>
        <n v="449.0"/>
        <n v="450.0"/>
        <n v="451.0"/>
        <n v="452.0"/>
        <n v="453.0"/>
        <n v="454.0"/>
        <n v="455.0"/>
        <n v="456.0"/>
        <n v="457.0"/>
        <n v="463.0"/>
        <n v="464.0"/>
        <n v="465.0"/>
        <n v="466.0"/>
        <n v="467.0"/>
        <n v="478.0"/>
        <n v="481.0"/>
        <n v="482.0"/>
        <n v="483.0"/>
        <n v="484.0"/>
        <n v="485.0"/>
        <n v="486.0"/>
        <n v="487.0"/>
        <n v="488.0"/>
        <n v="489.0"/>
        <n v="490.0"/>
        <n v="491.0"/>
        <n v="492.0"/>
        <n v="493.0"/>
        <n v="494.0"/>
        <n v="495.0"/>
        <n v="496.0"/>
        <n v="499.0"/>
        <n v="502.0"/>
        <n v="505.0"/>
        <n v="510.0"/>
        <n v="522.0"/>
        <n v="523.0"/>
        <n v="530.0"/>
        <n v="531.0"/>
        <n v="534.0"/>
        <n v="577.0"/>
        <n v="580.0"/>
        <n v="584.0"/>
        <n v="587.0"/>
        <n v="588.0"/>
        <n v="63.0"/>
        <n v="87.0"/>
        <n v="93.0"/>
        <n v="306.0"/>
        <n v="429.0"/>
        <n v="111.0"/>
        <n v="118.0"/>
        <n v="218.0"/>
        <n v="513.0"/>
        <n v="515.0"/>
        <n v="518.0"/>
        <n v="585.0"/>
        <n v="4.0"/>
        <n v="23.0"/>
        <n v="56.0"/>
        <n v="74.0"/>
        <n v="81.0"/>
        <n v="95.0"/>
        <n v="179.0"/>
        <n v="180.0"/>
        <n v="181.0"/>
        <n v="214.0"/>
        <n v="261.0"/>
        <n v="292.0"/>
        <n v="300.0"/>
        <n v="342.0"/>
        <n v="343.0"/>
        <n v="382.0"/>
        <n v="435.0"/>
        <n v="436.0"/>
        <n v="471.0"/>
        <n v="472.0"/>
        <n v="479.0"/>
        <n v="480.0"/>
        <n v="506.0"/>
        <n v="512.0"/>
        <n v="532.0"/>
        <n v="539.0"/>
        <n v="540.0"/>
        <n v="541.0"/>
        <n v="542.0"/>
        <n v="543.0"/>
        <n v="544.0"/>
        <n v="545.0"/>
        <n v="546.0"/>
        <n v="551.0"/>
        <n v="552.0"/>
        <n v="553.0"/>
        <n v="554.0"/>
        <n v="555.0"/>
        <n v="556.0"/>
        <n v="557.0"/>
        <n v="558.0"/>
        <n v="559.0"/>
        <n v="560.0"/>
        <n v="561.0"/>
        <n v="562.0"/>
        <n v="563.0"/>
        <n v="564.0"/>
        <n v="565.0"/>
        <n v="566.0"/>
        <n v="567.0"/>
        <n v="568.0"/>
        <n v="569.0"/>
        <n v="570.0"/>
        <n v="571.0"/>
        <n v="572.0"/>
        <n v="573.0"/>
        <n v="574.0"/>
        <n v="578.0"/>
        <n v="579.0"/>
        <n v="581.0"/>
        <n v="582.0"/>
        <n v="583.0"/>
        <n v="586.0"/>
        <n v="589.0"/>
        <n v="590.0"/>
        <n v="178.0"/>
        <n v="206.0"/>
        <n v="216.0"/>
        <n v="251.0"/>
        <n v="470.0"/>
        <n v="71.0"/>
        <n v="158.0"/>
        <n v="185.0"/>
        <n v="215.0"/>
        <n v="249.0"/>
        <n v="250.0"/>
        <n v="263.0"/>
        <n v="264.0"/>
        <n v="303.0"/>
        <n v="304.0"/>
        <n v="317.0"/>
        <n v="319.0"/>
        <n v="346.0"/>
        <n v="379.0"/>
        <n v="514.0"/>
        <n v="517.0"/>
        <n v="547.0"/>
        <n v="575.0"/>
        <n v="591.0"/>
        <n v="73.0"/>
        <n v="305.0"/>
        <n v="424.0"/>
        <n v="511.0"/>
        <n v="526.0"/>
        <n v="529.0"/>
        <n v="538.0"/>
        <n v="1.0"/>
        <n v="5.0"/>
        <n v="6.0"/>
        <n v="21.0"/>
        <n v="26.0"/>
        <n v="27.0"/>
        <n v="28.0"/>
        <n v="29.0"/>
        <n v="30.0"/>
        <n v="31.0"/>
        <n v="32.0"/>
        <n v="33.0"/>
        <n v="47.0"/>
        <n v="48.0"/>
        <n v="49.0"/>
        <n v="50.0"/>
        <n v="51.0"/>
        <n v="52.0"/>
        <n v="59.0"/>
        <n v="62.0"/>
        <n v="66.0"/>
        <n v="67.0"/>
        <n v="68.0"/>
        <n v="76.0"/>
        <n v="78.0"/>
        <n v="82.0"/>
        <n v="85.0"/>
        <n v="86.0"/>
        <n v="115.0"/>
        <n v="119.0"/>
        <n v="120.0"/>
        <n v="121.0"/>
        <n v="122.0"/>
        <n v="123.0"/>
        <n v="124.0"/>
        <n v="125.0"/>
        <n v="126.0"/>
        <n v="127.0"/>
        <n v="128.0"/>
        <n v="129.0"/>
        <n v="130.0"/>
        <n v="131.0"/>
        <n v="132.0"/>
        <n v="133.0"/>
        <n v="134.0"/>
        <n v="135.0"/>
        <n v="161.0"/>
        <n v="162.0"/>
        <n v="163.0"/>
        <n v="164.0"/>
        <n v="165.0"/>
        <n v="166.0"/>
        <n v="167.0"/>
        <n v="168.0"/>
        <n v="169.0"/>
        <n v="170.0"/>
        <n v="171.0"/>
        <n v="172.0"/>
        <n v="173.0"/>
        <n v="174.0"/>
        <n v="176.0"/>
        <n v="177.0"/>
        <n v="207.0"/>
        <n v="208.0"/>
        <n v="210.0"/>
        <n v="211.0"/>
        <n v="212.0"/>
        <n v="213.0"/>
        <n v="217.0"/>
        <n v="226.0"/>
        <n v="227.0"/>
        <n v="228.0"/>
        <n v="229.0"/>
        <n v="230.0"/>
        <n v="252.0"/>
        <n v="266.0"/>
        <n v="293.0"/>
        <n v="294.0"/>
        <n v="295.0"/>
        <n v="297.0"/>
        <n v="298.0"/>
        <n v="299.0"/>
        <n v="301.0"/>
        <n v="302.0"/>
        <n v="308.0"/>
        <n v="309.0"/>
        <n v="310.0"/>
        <n v="311.0"/>
        <n v="312.0"/>
        <n v="313.0"/>
        <n v="314.0"/>
        <n v="315.0"/>
        <n v="316.0"/>
        <n v="320.0"/>
        <n v="344.0"/>
        <n v="345.0"/>
        <n v="347.0"/>
        <n v="348.0"/>
        <n v="349.0"/>
        <n v="350.0"/>
        <n v="351.0"/>
        <n v="352.0"/>
        <n v="353.0"/>
        <n v="354.0"/>
        <n v="355.0"/>
        <n v="358.0"/>
        <n v="387.0"/>
        <n v="388.0"/>
        <n v="390.0"/>
        <n v="391.0"/>
        <n v="430.0"/>
        <n v="431.0"/>
        <n v="432.0"/>
        <n v="433.0"/>
        <n v="434.0"/>
        <n v="438.0"/>
        <n v="439.0"/>
        <n v="440.0"/>
        <n v="441.0"/>
        <n v="442.0"/>
        <n v="443.0"/>
        <n v="444.0"/>
        <n v="460.0"/>
        <n v="473.0"/>
        <n v="474.0"/>
        <n v="475.0"/>
        <n v="476.0"/>
        <n v="477.0"/>
        <n v="501.0"/>
        <n v="524.0"/>
        <n v="548.0"/>
        <n v="549.0"/>
        <n v="550.0"/>
        <n v="576.0"/>
        <n v="35.0"/>
        <n v="70.0"/>
        <n v="157.0"/>
        <n v="209.0"/>
        <n v="220.0"/>
        <n v="221.0"/>
        <n v="222.0"/>
        <n v="223.0"/>
        <n v="224.0"/>
        <n v="333.0"/>
        <n v="357.0"/>
        <n v="8.0"/>
        <n v="9.0"/>
        <n v="10.0"/>
        <n v="11.0"/>
        <n v="12.0"/>
        <n v="13.0"/>
        <n v="14.0"/>
        <n v="15.0"/>
        <n v="34.0"/>
        <n v="36.0"/>
        <n v="41.0"/>
        <n v="42.0"/>
        <n v="61.0"/>
        <n v="65.0"/>
        <n v="77.0"/>
        <n v="88.0"/>
        <n v="89.0"/>
        <n v="90.0"/>
        <n v="203.0"/>
        <n v="204.0"/>
        <n v="205.0"/>
        <n v="270.0"/>
        <n v="318.0"/>
        <n v="335.0"/>
        <n v="376.0"/>
        <n v="377.0"/>
        <n v="378.0"/>
        <n v="380.0"/>
        <n v="381.0"/>
        <n v="385.0"/>
        <n v="397.0"/>
        <n v="423.0"/>
        <n v="459.0"/>
        <n v="461.0"/>
        <n v="462.0"/>
        <n v="469.0"/>
        <n v="503.0"/>
        <n v="504.0"/>
        <n v="508.0"/>
        <n v="509.0"/>
        <n v="520.0"/>
        <n v="527.0"/>
        <n v="535.0"/>
        <n v="384.0"/>
        <n v="25.0"/>
        <n v="136.0"/>
        <n v="341.0"/>
        <n v="422.0"/>
        <n v="497.0"/>
        <n v="498.0"/>
        <n v="528.0"/>
        <n v="114.0"/>
        <n v="257.0"/>
        <n v="334.0"/>
        <n v="507.0"/>
        <n v="39.0"/>
        <n v="58.0"/>
        <n v="40.0"/>
        <n v="57.0"/>
        <n v="389.0"/>
        <n v="525.0"/>
        <n v="140.0"/>
        <n v="202.0"/>
        <n v="112.0"/>
        <n v="117.0"/>
        <n v="219.0"/>
        <n v="262.0"/>
        <n v="458.0"/>
        <n v="500.0"/>
        <n v="94.0"/>
        <n v="160.0"/>
        <n v="254.0"/>
        <n v="356.0"/>
        <n v="425.0"/>
        <n v="426.0"/>
        <n v="427.0"/>
        <n v="19.0"/>
        <n v="175.0"/>
        <n v="225.0"/>
        <n v="231.0"/>
        <n v="256.0"/>
        <n v="265.0"/>
        <n v="271.0"/>
        <n v="296.0"/>
        <n v="468.0"/>
        <n v="516.0"/>
        <n v="519.0"/>
        <n v="521.0"/>
        <n v="533.0"/>
        <n v="536.0"/>
        <n v="537.0"/>
      </sharedItems>
    </cacheField>
    <cacheField name="Clarity" numFmtId="0">
      <sharedItems containsSemiMixedTypes="0" containsString="0" containsNumber="1" containsInteger="1">
        <n v="0.0"/>
        <n v="1.0"/>
      </sharedItems>
    </cacheField>
    <cacheField name="title" numFmtId="0">
      <sharedItems>
        <s v="Утверждено обвинит.заключение по уголовному делу по ст. 310 УК РФ"/>
        <s v="Задержание по уголовному делу по ч. 3 ст. 30 ч. 3 ст. 159 УК РФ"/>
        <s v="Апелляция по уголовному делу по ч. 1 ст. 137 УПК"/>
        <s v="Приговор по уг.делу по ч. 1 ст. 282.1 УК РФ"/>
        <s v="Уголовное дело по ч. 2 ст. 296 УК (апелляция, незаконное содержание под стражей)"/>
        <s v="Задержание по уголовному делу по ч. 5 ст. 33 ч. 3 ст. 171.2 УК РФ"/>
        <s v="Приговор по уг.делу по ст. 275 УК РФ"/>
        <s v="Заключение под стражу"/>
        <s v="Приговор по уголовному делу по ч. 4 ст. 296 УК РФ"/>
        <s v="Направлено в суд уголовное дело"/>
        <s v="Предъявление обвинения по уголовному делу"/>
        <s v="Апелляция оставила в силе приговор"/>
        <s v="Суд в кассации отменил апелляционное определение по уголовному делу"/>
        <s v="Возбуждение уголовного дела и задержание"/>
        <s v="Задержание и заключение под стражу по уголовному делу"/>
        <s v="Вынесен приговор"/>
        <s v="Суд в апелляции освободил адвоката от отбывания наказания"/>
        <s v="Заключение под домашний арест"/>
        <s v="Верховный суд РФ отказал в передаче кассационной жалобы на приговор"/>
        <s v="Вступил в силу обвинительный приговор"/>
        <s v="Адвокат задержан по уголовному делу"/>
        <s v="Возбуждение нового уголовного дела"/>
        <s v="Уголовное дело направлено в суд"/>
        <s v="Возбуждено уголовное дело"/>
        <s v="Продление срока содержания под стражей"/>
        <s v="Возбуждение уголовного дела"/>
        <s v="Уголовное преследование юрисконсульта"/>
        <s v="Предъявлено обвинение в посредничестве во взяточничестве в особо крупном размере (ч. 4 ст. 291.1 УК РФ). Адвокат отправлен под домашний арест."/>
        <s v="Задержание адвоката по подозрению в &quot;оскорблении чувств верующих&quot;"/>
        <s v="Началось рассмотрение уголовного дела"/>
        <s v="Суд апелляционной инстанции ужесточил приговор"/>
        <s v="Объявление в розыск по уголовному делу"/>
        <s v="Внесение в список &quot;экстремистов и террористов&quot; Росфинмониторинга"/>
        <s v="Вынесен приговор юристу по политически мотивированному уголовному делу"/>
        <s v="Утверждено обвинительное заключение и материалы уг.дела направлены в суд"/>
        <s v="Заключение под стражу. Предъявлено обвинение по уголовному делу."/>
        <s v="Апелляция утвердила обвинительный приговор"/>
        <s v="Возбуждение уголовного дела и задержание адвоката"/>
        <s v="Заключение под стражу и предъявление обвинения"/>
        <s v="Возбуждение уголовного дела и помещение под домашний арест"/>
        <s v="Удовлетворён иск юриста к МВД РФ за незаконное уголовное преследование"/>
        <s v="Следователь назначила &quot;законного представителя&quot; из органов опеки для адвоката, обвиняемой по уголовному делу"/>
        <s v="Доследственная проверка в отношении адвоката"/>
        <s v="Суд вынес постановление о заключении адвоката под стражу"/>
        <s v="Задержание адвоката по уголовному делу"/>
        <s v="Вынесен приговор по ст. 159 УК РФ"/>
        <s v="Возбуждено уголовное дело по ч. 3 ст. 159 УК"/>
        <s v="Возбуждено уголовное дело по ч. 4 ст. 159 УК РФ. Адвокат заключён под стражу"/>
        <s v="Возбуждено уголовное дело по ч.3 ст. 30 ч. 4 ст. 159 УК РФ. Адвокат заключён под домашний арест"/>
        <s v="Возбуждено уголовное дело. Адвокат заключён под стражу"/>
        <s v="Возбуждено уголовное дело. Адвокат заключён под домашний арест"/>
        <s v="Суд первой инстанции смягчил меру пресечения адвокату на домашний арест, однако в апелляции это решение отменили"/>
        <s v="Замоскворецкий райсуд Москвы заключил адвоката под стражу"/>
        <s v="Возбуждено уголовное дело по ч. 3 ст. 159 и ч. 1 ст. 309 УК РФ. Адвокат заключена под стражу"/>
        <s v="Вынесен приговор. Адвокат взят под стражу в зале суда"/>
        <s v="Вынесен приговор. Адвокат взята под стражу в зале суда"/>
        <s v="Задержание по уголовному делу"/>
        <s v="Возбуждено уголовное дело по ч. 3 ст. 159.2 УК РФ (мошенничество при получении выплат путем умолчания о фактах, влекущих прекращение указанных выплат, совершенное в крупном размере)."/>
        <s v="Предъявлено обвинение по уголовному делу"/>
        <s v="Возбуждено уголовное дело. Адвоката заключили под домашний арест"/>
        <s v="Утверждено обвинительное заключение. Дело направлено в суд"/>
        <s v="Адвокату предъявлено обвинение по уголовному делу"/>
        <s v="Утверждено обвинительное заключение"/>
        <s v="Адвокату предъявили обвинение по уголовному делу"/>
        <s v="Вынесен обвинительный приговор"/>
        <s v="Завершено предварительное следствие"/>
        <s v="Возбуждение уголовного дела и заключение под стражу адвоката"/>
        <s v="Суд в апелляции ужесточил приговор в отношении адвоката"/>
        <s v="Утверждено обвинительное заключение и дело направлено в суд"/>
        <s v="Возбуждено уголовное дело по ч. 4 ст. 309 УК РФ ( (подкуп свидетеля, в целях дачи им ложных показаний, совершенный организованной группой)"/>
        <s v="Адвокат заключена под домашний арест"/>
        <s v="Возбуждено уголовное дело по по ч. 4 ст. 291.1 УК РФ. Адвокат заключён под стражу."/>
        <s v="Возбуждено уголовное дело по ч. 3 ст. 159 УК РФ (мошенничество в крупном размере)"/>
        <s v="Адвокат заключен под стражу по обвинению по ч. 3 ст. 30, ч. 4 ст.159 УК РФ (покушение на мошенничество в особо крупном размере)."/>
        <s v="В суд поступило уголовное дело в отношении адвоката, обвиняемого в посредничестве во взяточничестве в особо крупном размере (ч. 4 ст. 291.1 УК РФ)"/>
        <s v="Задержание адвоката и заключение под стражу"/>
        <s v="Рассмотрение уголовного дела по ч. 1 ст. 137 УК РФ"/>
        <s v="Задержание адвоката"/>
        <s v="Адвокат задержан и заключён под стражу"/>
        <s v="Адвоката задержан и помещён под домашний арест"/>
        <s v="Возбуждено уголовное дело по ч.3 ст. 30, ч.4 ст. 159 УК РФ. Адвокат задержан"/>
        <s v="Возбуждено уголовное дело в отношении адвоката"/>
        <s v="МВД РФ объявило адвоката в розыск"/>
        <s v="Завершено предварительное следствие и материалы уголовного дела направлены в суд"/>
        <s v="Возбуждено уголовное дело. Избран запрет определённых действий"/>
        <s v="Утверждено обвинительное заключение и материалы уголовного дела направлены в суд"/>
        <s v="В апелляции ужесточён обвинительный приговор"/>
        <s v="Вынесен обвинительный приговор по ч. 1 ст. 283.2 УК РФ"/>
        <s v="Суд вынес обвинительный приговор"/>
        <s v="Административное задержание"/>
        <s v="Вступило в силу постановление суда о прекращении производства по делу об административном правонарушении"/>
        <s v="Оставлено в силе постановление о признании адвоката виновной в административном правонарушении"/>
        <s v="Красносельский райсуд Санкт-Петербурга отменил постановление суда первой инстанции о привлечении адвоката к административной ответственности"/>
        <s v="Привлечение к административной ответственности"/>
        <s v="Адвокат обжаловал постановление райсуда о разрешении его допроса в качестве свидетеля"/>
        <s v="Вызов адвоката на допрос по делу его доверителя"/>
        <s v="Вызов на допрос в качестве свидетеля в отсутствие судебного решения"/>
        <s v="Проведён допрос адвоката в качестве свидетеля"/>
        <s v="Адвокат вызван на допрос по делу его доверителя"/>
        <s v="Привод адвоката на допрос"/>
        <s v="Суд выдал разрешение на допрос адвоката по делу его доверителя"/>
        <s v="Проведение обыска в жилище и в офисе"/>
        <s v="Проведение обыска"/>
        <s v="Отмена в апелляции постановления об обыске"/>
        <s v="Суд признал незаконными обыски в жилище и офисе адвоката"/>
        <s v="Обыск под видом ОРМ в жилом помещении"/>
        <s v="Проведение с нарушениями обыска в жилище адвоката"/>
        <s v="Проведение обыска/выемки у адвоката"/>
        <s v="Проведение обыска в жилище адвоката"/>
        <s v="Обыск в жилом помещении адвоката"/>
        <s v="Обыск в офисе адвоката"/>
        <s v="Незаконное проведение обыска"/>
        <s v="Обыск в жилище адвоката"/>
        <s v="В офисе Крымской центральной коллегии адвокатов провели обыск под видом ОРМ &quot;Обследование помещений..»"/>
        <s v="Обыск с нарушениями в офисе адвоката"/>
        <s v="В жилище адвоката проведён обыск с нарушениями"/>
        <s v="Обыск с нарушениями в офисе адвокатов"/>
        <s v="Постановление о производстве обыска у адвоката (апелляция)"/>
        <s v="Постановление о производство выемки у адвоката (апелляция)"/>
        <s v="Постановление о производстве обыска у адвоката"/>
        <s v="Постановление о производство обыска у адвоката (апелляция)"/>
        <s v="Постановление Замоскворецкого рай. суда Москвы о производстве обыска/выемки"/>
        <s v="Постановление Таганского рай. суда Москвы о производстве обыска/выемки"/>
        <s v="Постановление Черемушкинского рай.суда Москвы о производстве обыска/выемки"/>
        <s v="Постановление Чертановского рай.суда Москвы о производстве обыска/выемки"/>
        <s v="Постановление Басманного районного суда Москвы о производстве обыска/выемки"/>
        <s v="Постановление Измайловского рай.суда Москвы о производстве обыска/выемки"/>
        <s v="Постановление Лефортовского рай.суда Москвы"/>
        <s v="Постановление Кунцевского рай.суда Москвы о производстве обыска/выемки"/>
        <s v="Постановление Мещанского рай.суда Москвы о производстве обыска/выемки"/>
        <s v="Постановление Тверского рай.суда Москвы о производстве обыска/выемки"/>
        <s v="Постановление Головинского рай.суда Москвы о производстве обыска/выемки"/>
        <s v="Обыcк в жилище адвоката"/>
        <s v="Сотрудник пограничного управления ФСБ РФ пытался изъять у адвоката телефон"/>
        <s v="Суд в апелляции оставил в силе решение суда 1 инстанции об отказе в удовлетворении административного иска адвоката"/>
        <s v="В ходе обыска были изъяты предметы и сведения, содержащие адвокатскую тайну"/>
        <s v="Адвоката с применением физической силы вынудили разблокировать телефон и изучали его содержимое"/>
        <s v="Следственное действие в отношении адвоката с досмотром и изъятием предметов"/>
        <s v="Приостановлено расследование уголовного дела по факту нападения на адвоката"/>
        <s v="Адвокат подвергся нападению со стороны сотрудника Росгвардии и сотрудника СУ СК РФ по Краснодарскому краю"/>
        <s v="Применение насилия к адвокату"/>
        <s v="Адвокат был задержан, доставлен в отдел полиции и помещён в камеру"/>
        <s v="Убийство адвоката"/>
        <s v="Адвокат избит сотрудниками полиции"/>
        <s v="Избиение адвоката сотрудниками полиции"/>
        <s v="Следовательво время проведения следственного действия использовал нецензурную лексику и оскорблял адвоката"/>
        <s v="Следователь фактически использовала результаты ОРМ для получения сведений о передвижениях адвоката. Адвоката пытались привлечь к дисциплинарной ответственности"/>
        <s v="Нападение на адвоката"/>
        <s v="Сотрудники полиции задержали адвоката и доставили в отдел"/>
        <s v="Угрозы в адрес адвоката"/>
        <s v="Сотруднику транспортной полиции предъявили обвинение в нападении на адвоката"/>
        <s v="Незаконный сбор информации о частной жизни адвоката"/>
        <s v="Судебный пристав применил насилие к адвокату"/>
        <s v="Суд удовлетворил административный иск адвоката о признании незаконным бездействия органов МВД РФ по оплате труда адвоката по назначению"/>
        <s v="Сумма задолженности оплаты работы адвокатов по назначению составила 2 954 636 рублей"/>
        <s v="Суд признал незаконным бездействие УМВД при выплате вознаграждения адвокату по назначению"/>
        <s v="Задолженность по выплате вознаграждений за юридическую помощь по назначению"/>
        <s v="Суд признал незаконным отказ органа дознания оплатить работу адвоката по назначению"/>
        <s v="Суд признал незаконным бездействие следователя по выплате вознаграждения адвокату по назначению"/>
        <s v="Недопуск к доверителю в отдел полиции"/>
        <s v="Недопуск к доверителю на с/д в отдел полиции"/>
        <s v="Недопуск к доверителю на с/д в УМВД по Всеволожскому району Лен.области"/>
        <s v="Недопуск к доверителю в орган СК"/>
        <s v="Недопуск к доверителю на обыск"/>
        <s v="Судебное решение по иску о недопуске адвоката в отдел полиции"/>
        <s v="Недопуск в СО по Петроградскому району ГСУ СК РФ по СПб"/>
        <s v="Недопуск в ГСУ ГУ МВД РФ по СПб и ЛО"/>
        <s v="Недопуск в СО по Кировскому району ГСУ СК РФ по СПб"/>
        <s v="Недопуск в 30 отдел полиции УМВД РФ по В.О. району СПб"/>
        <s v="Недопуск в 28 отдел полиции УМВД РФ по Центральному району СПб"/>
        <s v="Недопуск в СС УФСБ РФ по СПб и ЛО"/>
        <s v="Недопуск в отдел полиции ОВД &quot;Дорогомилово&quot; г. Москвы"/>
        <s v="Недопуск в УЭБиПК ГУ МВД РФ по СПб и ЛО"/>
        <s v="Недопуск в 78 отдел полиции УМВД РФ по Центральному району СПб"/>
        <s v="Недопуск на обыск в жилище доверителя"/>
        <s v="Недопуск адвоката к доверителю в отдел полиции"/>
        <s v="Недопуск адвоката в ГСУ ГУ МВД по СПБ и ЛО"/>
        <s v="Недопуск адвоката в ОМВД РФ по Курортному району СПб"/>
        <s v="Недопуск адвоката в 14 отдел УМВД РФ по Фрунзенскому району СПб"/>
        <s v="Недопуск адвоката в 88 отдел полиции УМВД РФ по Всеволожскому району ЛО"/>
        <s v="Недопуск адвоката в 5 отдел полиции УМВД РФ по Фрунзенскому району СПб"/>
        <s v="Недопуск адвоката в ГСУ СК РФ по СПб"/>
        <s v="Недопуск адвоката в 29 отдел полиции УМВД РФ по Московскому району СПб"/>
        <s v="Недопуск адвоката в УМВД РФ по Московскому району СПб"/>
        <s v="Недопуск адвоката в 49 отдел полиции УМВД РФ по Выборгскому району СПб"/>
        <s v="Недопуск адвоката в СО по Красносельскому району ГСУ СК РФ по СПб"/>
        <s v="Недопуск адвоката на обыск"/>
        <s v="Недопуск адвоката в УМВД РФ по Красносельскому району СПб"/>
        <s v="Недопуск адвоката в 87 отдел полиции УМВД РФ по Всеволожскому району ЛО"/>
        <s v="Недопуск адвоката в УМВД РФ по Фрунзенскому району СПб"/>
        <s v="Недопуск адвоката в Северо-западное межрегиональное следственное управление на транспорте СК РФ"/>
        <s v="Недопуск адвоката"/>
        <s v="Недопуск адвоката в ГСУ ГУ МВД РФ по СПБ и ЛО"/>
        <s v="Недопуск адвоката в Управление уголовного розыска ГУ МВД РФ по СПб и ЛО"/>
        <s v="Недопуск адвоката в Военное следственное управление СК РФ по ЛенВо"/>
        <s v="Недопуск адвоката в 43 отдел полиции УМВД РФ по Петроградскому району СПб"/>
        <s v="Недопуск адвоката в СО УМВД РФ по Центральном району СПб"/>
        <s v="Недопуск адвоката в СО по Кировскому району ГСУ СК РФ по СПб"/>
        <s v="Недопуск в ОВД по Тверскому району Москвы"/>
        <s v="Недопуск в СУ УМВД РФ по Василеостровскому району СПб"/>
        <s v="Недопуск в УМВД РФ по Кронштадтскому району СПб"/>
        <s v="Недопуск в ГСУ СК по СПб"/>
        <s v="Недопуск в 64 отдел полиции УМВД РФ по Кировскому району СПб"/>
        <s v="Недопуск в 25 отдел полиции УМВД РФ по Фрунзенскому району СПб"/>
        <s v="Недопуск в УМВД РФ по Московскому району СПб"/>
        <s v="Недопуск в 75 отдел полиции УМВД РФ по Невскому району СПб"/>
        <s v="Недопуск в СУ СК РФ по Ленинградской области"/>
        <s v="Недопуск в УМВД РФ по Всеволожскому району Ленинградской области"/>
        <s v="Недопуск в 19 отдел полиции УМВД РФ по Выборгскому району СПб"/>
        <s v="Недопуск адвокатов к их задержанному коллеге в ЦПЭ МВД РФ по Республике Дагестан"/>
        <s v="Недопуск в Тверское ОВД г. Москвы"/>
        <s v="Недопуск в 78 отдел полиции УМВД РФ по Центральному району Санкт-Петербурга"/>
        <s v="Недопуск в ГСУ СК РФ по Санкт-Петербургу"/>
        <s v="Недопуск в 25 отдел полиции УМВД РФ по Приморскому району Санкт-Петербурга"/>
        <s v="Недопуск в Западное межрегиональное следственное управление&#10;на транспорте СК РФ"/>
        <s v="Недопуск в СО по Кировскому району ГСУ СК РФ по Санкт-Петербургу"/>
        <s v="Недопуск следователем защитника к задержанному"/>
        <s v="Недопуск руководителем следственного отдела и следователем защитника к задержанному"/>
        <s v="Недопуск в Военное следственное управление СК РФ по ЛВО"/>
        <s v="Недопуск в 51 отдел полиции УМВД РФ по Московскому району СПб"/>
        <s v="Недопуск в 74 отдел полиции УМВД РФ по Красносельскому району СПб"/>
        <s v="Недопуск к доверителю в отдел полиции в г. Мытищи Московской области"/>
        <s v="Недопуск во 2 отдел полиции УМВД по Адмиралтейскому району СПб"/>
        <s v="Недопуск в УМВД по Петродворцовому району СПб"/>
        <s v="Недопуск в УМВД по Пушкинскому району СПб"/>
        <s v="Недопуск в ГСУ СК РФ по СПб"/>
        <s v="Недопуск в СО УМВД РФ по Всеволожскому району ЛО"/>
        <s v="Судья отказался допустить адвоката в процесс, сославшись на наличие «просроченного ордера»"/>
        <s v="Недопуск в СУ СК по Ленинградской области"/>
        <s v="Недопуск в 78 отдел полиции УМВД по Центральному району СПб"/>
        <s v="Недопуск адвоката в судебное заседание Замоскворецкого райсуда Москвы"/>
        <s v="Недопуск адвоката к доверителю на следственные действия"/>
        <s v="Недопуск в 42 отдел полиции УМВД РФ по Красносельскому району СПб"/>
        <s v="Недопуск в Управление уголовного розыска ГУ МВД РФ по СПб"/>
        <s v="Недопуск в ГСУ СК РФ по CПб"/>
        <s v="Недопуск в СУ УМВД РФ по Фрунзенскому району СПб"/>
        <s v="Недопуск в ОМВД РФ по Сосновому Бору ЛО"/>
        <s v="Недопуск в 64 о/п УМВД РФ по Кировскому району СПб"/>
        <s v="Недопуск в 66 о/п УМВД РФ по Красногвардейскому району СПб"/>
        <s v="Недопуск адвоката на обыск к доверителю"/>
        <s v="Недопуск в ГСУ ГУ МВД РФ по СПб"/>
        <s v="Адвоката не допустили к задержанным доверителям в 6 отдел полиции УМВД РФ по г. Воронежу"/>
        <s v="Недопуск с применением физической силы"/>
        <s v="Недопуск в СИЗО-2 г. Таганрога"/>
        <s v="Недопуск к доверителю в СО по Северному адм.округу ГСУ СК РФ по Москве"/>
        <s v="Суд признал незаконным недопуск к доверителю в СИЗО"/>
        <s v="Адвоката не допустили к подзащитному в ИК"/>
        <s v="Недопуск в ИВС УМВД РФ по Приморскому району СПб"/>
        <s v="Недопуск в ИВС"/>
        <s v="Недопуск в СИЗО-3 ГУФСИН РФ"/>
        <s v="Дисциплинарное преследование за непредоставление на проверку адвокатского досье"/>
        <s v="Дисциплинарное преследование адвокату &quot;за многочисленные и беспочвенные обращения&quot; в налоговый орган"/>
        <s v="Дисциплинарное производство по обращению судьи"/>
        <s v="Совет АП прекратил дисциплинарное производство, возбуждённое по обращению судьи"/>
        <s v="Прекращение статуса адвоката"/>
        <s v="Суд отказал в иске к АП Краснодарского края и ФПА РФ об оспаривании решения о прекращения статуса адвоката"/>
        <s v="Прекращено дисциплинарное производство, возбуждённое по обращению судьи"/>
        <s v="Совет АП признал необоснованными выдвинутые судьёй дисциплинарные претензии в отношении адвоката"/>
        <s v="Совет АП прекратил дисциплинарное производство по обращению судьи"/>
        <s v="Совет АП Москвы прекратил дисциплинарное производство"/>
        <s v="Совет АП Приморского края назначил дисциплинарное наказание"/>
        <s v="Суд признал законным привлечение адвоката к дисциплинарной ответственности"/>
        <s v="Минюст требует лишить статуса за попытку представления в суде интересов движения &quot;Талибан&quot;"/>
        <s v="По обращению судьи Московского райсуда СПб возбуждено дисциплинарное производство"/>
        <s v="Прекращено дисциплинарное производство"/>
        <s v="ФСБ направило запрос о проверке действий адвоката"/>
        <s v="Привлечение к дисциплинарной ответственности"/>
        <s v="Совет АП Ленинградской области отказал в удовлетворении представления судьи"/>
        <s v="Дисциплинарное производство прекращено в связи с отсутствием нарушений"/>
        <s v="Управление Минюста обратилось с представлением в АП Калининградской области"/>
        <s v="Адвокат привлечена к дисциплинарной ответственности за обращение в Ген.прокуратуру"/>
        <s v="Судья гарнизонного военного суда потребовал привлечь адвоката к дисциплинарной ответственности"/>
        <s v="Включение в реестр иностранных агентов"/>
        <s v="Судебное решение по иску о признании незаконным бездействия при рассмотрении адвокатского запроса"/>
        <s v="Суд привлёк к административной ответственности за отказ предоставить информацию по адвокатскому запросу"/>
        <s v="Ответ на адвокатский запрос предоставлен с нарушением установленного законом срока"/>
        <s v="Прокуратура привлекла к ответственности за отсутствие ответа на адвокатский запрос"/>
        <s v="Привлечена к административной ответственности организация, которая не ответила на адвокатский запрос"/>
        <s v="Суд признал незаконным отказ ГАИ предоставить сведения по адвокатскому запросу"/>
        <s v="Суд затягивает выдачу адвокату копии кассационного постановления"/>
        <s v="Следователь чинит препятствия в ознакомлении с материалами дела"/>
        <s v="Суд отказал защитнику по соглашению в ознакомлении с материалами уголовного дела"/>
        <s v="Чинение препятствий в получении копии приговора"/>
        <s v="Недопуск к доверителю в больницу ФСИН"/>
        <s v="Недопуск к доверителю в мед. учреждение"/>
        <s v="Сотрудники СИЗО прервали свидание адвоката с доверителем"/>
        <s v="В ИК прервали свидание адвоката с доверителем"/>
        <s v="Нарушение конфиденциального общения адвоката с доверителем в ИК"/>
        <s v="Судья потребовал привлечь адвоката к дисциплинарной ответственности"/>
        <s v="Адвокат добилась отмены постановления следователя об её отводе от участия в деле в качестве защитника"/>
        <s v="Отвод адвоката от участия в уголовном деле в качестве защитника"/>
        <s v="После отказа адвоката явиться на допрос, следователь вынес постановление об отводе адвоката от участия в деле"/>
        <s v="Следователь вынес постановление об отводе защитника от участия в деле"/>
        <s v="Суд отвёл адвоката от участия в уголовном деле"/>
        <s v="Следователь отказал адвокату во вступлении в дело из-за названия адвокатского бюро"/>
        <s v="Минюст отменил своё решение о временном ограничении права адвоката на выезд из РФ"/>
        <s v="Стало известно количество адвокатов, которым ограничено право на выезд из РФ"/>
        <s v="Лишение статуса адвоката за выезд на срок более 1 года за пределы РФ"/>
        <s v="Прекращение статуса в связи с пребыванием за границей"/>
        <s v="Лишение статуса в связи с пребыванием за границей"/>
        <s v="Удаление из суд.заседания по гр.делу"/>
        <s v="Следователь СО УМВД РФ по Центральному району СПб отказывался выпустить адвоката из здания, требуя подписать график ознакомления с материалами уголовного дела при выполнении требований ст. 217 УПК РФ"/>
        <s v="Удержание адвоката в 24 отделе полиции УМВД РФ по Невскому району"/>
        <s v="Нападение на адвоката с целью ограбления"/>
        <s v="Удовлетворён административный иск о признании незаконным бездействия полицейских"/>
        <s v="Задержание адвоката сотрудниками полиции"/>
        <s v="Суд апелляционной инстанции признал незаконным решение об истребовании из банка выписки об операциях по расчётному счёту адвокатской коллегии"/>
        <s v="Адвоката незаконно удерживали в помещении ГСУ ГУМВД РФ по Санкт-Петербургу и Ленинградской области"/>
        <s v="Верховный суд принял решение, что сотрудник полиции не обязан извиняться перед адвокатом"/>
        <s v="Следователь провёл &quot;безотлагательный обыск&quot; в жилище близкого родственника адвоката"/>
        <s v="Суд признал незаконным бездействие сотрудников полиции по принесению извинений адвокату"/>
        <s v="Суд оштрафовал адвоката за неявку на допрос"/>
        <s v="Необоснованное приостановление статуса адвоката"/>
        <s v="Адвокату запретили пронести в СИЗО сумку с документами"/>
        <s v="Отменено решение о прекращении статуса адвоката"/>
      </sharedItems>
    </cacheField>
    <cacheField name="lawyer" numFmtId="0">
      <sharedItems containsBlank="1">
        <s v="Владимир Бузюргин"/>
        <s v="Алексей Уколов"/>
        <s v="Наталья Федоренко"/>
        <s v="Вадим Кобзев"/>
        <s v="Алексей Липцер"/>
        <s v="Игорь Сергунин"/>
        <s v="Тимур Идалов"/>
        <s v="Нана Парулава"/>
        <s v="Виталий Хоменко"/>
        <s v="Валерий Юркин"/>
        <s v="Екатерина Илюшко"/>
        <s v="Неизвестно"/>
        <s v="Иван Павлов"/>
        <s v="Сергей Мартынюк"/>
        <s v="Алексей Белянкин"/>
        <s v="Сергей Табуев"/>
        <s v="Исрапил Боков"/>
        <s v="Наталья Лонерт"/>
        <s v="Сергей Груй"/>
        <s v="Игорь Чернов"/>
        <s v="Олег Косенко"/>
        <s v="Дмитрий Трунов"/>
        <s v="Эдуард Сандрикян"/>
        <s v="Виктор Касаткин"/>
        <s v="Виталий Григорьев"/>
        <s v="Лидия Голодович"/>
        <s v="Владислав Завгородний"/>
        <s v="Нина Парулава"/>
        <s v="Дмитрий Вдовин"/>
        <s v="Валерия Ветошкина"/>
        <s v="Геннадий Калашников"/>
        <s v="Азат Узянбаев"/>
        <s v="Тимур Рзаев"/>
        <s v="Артур Гулбандян"/>
        <s v="Игорь Ушкалов"/>
        <s v="Павел Шевцов"/>
        <s v="Андрей Савостин"/>
        <s v="Кирилл Ширшов"/>
        <s v="Дмитрий Захватов"/>
        <s v="Мария Бонцлер"/>
        <s v="Руслан Нурушев"/>
        <s v="Алексей Баринов"/>
        <s v="Дмитрий Ефимов"/>
        <s v="Алла Журкина"/>
        <s v="Марина Толстикова"/>
        <s v="Михаил Губин"/>
        <s v="Сергей Конончук"/>
        <s v="Азят Узянбаев"/>
        <s v="Роман Попов"/>
        <s v="Руслан Артамонов"/>
        <s v="Роман Петров"/>
        <s v="Юлия Демина"/>
        <s v="Николай Полозов"/>
        <s v="Шахин Шихлинский"/>
        <s v="Андрей Жуков"/>
        <s v="Владимир Певчев"/>
        <s v="Александр Кондратьев"/>
        <s v="Андрей Ломоносов"/>
        <s v="М. Борисов"/>
        <s v="Дмитрий Лимаренко"/>
        <s v="Юлия Шарманова"/>
        <s v="Юрий Костенко"/>
        <s v="Андрей Бобровицкий"/>
        <s v="Алексей Усатов"/>
        <s v="Юлия Бабич"/>
        <s v="Антон Шумкин"/>
        <s v="Виктор Шабельник"/>
        <s v="Владимир Окатов"/>
        <s v="Сергей Рындин"/>
        <s v="Михаил Доля"/>
        <s v="Илья Никитин"/>
        <s v="Николай Дьяков"/>
        <s v="Дамир Халилов"/>
        <s v="Марина Гаран (Матросова)"/>
        <s v="Виктория Петренко"/>
        <s v="Тигран Адамян"/>
        <s v="Владимир Сорокин"/>
        <s v="Владислав Радченко"/>
        <s v="Роман Ермолаев"/>
        <s v="Алиса Волхова"/>
        <s v="Дарья Майорова"/>
        <s v="Сергей Чередов"/>
        <s v="Роман Еронов"/>
        <s v="Инна Барлева"/>
        <s v="Аркадий Горощеня"/>
        <s v="Наталья Морозова"/>
        <s v="Андрей Конопля"/>
        <s v="Александр Урычев"/>
        <s v="Евгений Смирнов"/>
        <s v="Игорь Морозов"/>
        <s v="М.Д.А."/>
        <s v="Сергей Жеребятьев"/>
        <s v="Денис Шапиро"/>
        <s v="Роман Кржечковский"/>
        <s v="Марат Ашимов"/>
        <s v="Исматулло Шабадалов"/>
        <s v="Виктор Федорец"/>
        <s v="Марат Хайбуллин"/>
        <s v="Евгений Ефанов"/>
        <s v="Роман Качанов"/>
        <s v="Владимир Горяев"/>
        <s v="Денис Гизатуллин"/>
        <s v="Владимир Козодаев"/>
        <s v="Виталий Низовцев"/>
        <s v="Алисултан Гамидов"/>
        <s v="Сергей Макаренко"/>
        <s v="Анастасия Долженко"/>
        <s v="Татьяна Борзых"/>
        <s v="Оксана Бегичева"/>
        <s v="Александр Баринов"/>
        <s v="П."/>
        <s v="Н."/>
        <s v="Г.В.С"/>
        <s v="Роман Морозов"/>
        <s v="Екатерина Селизарова"/>
        <s v="Вадим Неверович"/>
        <s v="Р."/>
        <s v="А.Е.М."/>
        <s v="Эдем Семедляев"/>
        <s v="Эмиль Курбединов"/>
        <s v="Анна Коваленко"/>
        <s v="Адвокаты КА &quot;Правозащитник&quot;"/>
        <s v="Ильдар Яушев"/>
        <s v="АБ &quot;Бартолиус&quot;"/>
        <s v="Таисия Анохина"/>
        <s v="Роман Семёнов"/>
        <s v="Василий Дубков"/>
        <s v="Заур Кайтуев"/>
        <s v="Александр Немов"/>
        <s v="Георгий Фирсов"/>
        <s v="Мария Числова (Колосовская)"/>
        <s v="Игорь Алимов"/>
        <s v="Евгений Аксёнов"/>
        <s v="Михаил Цховребов"/>
        <s v="Елена Осипова"/>
        <s v="Дина Сабитова"/>
        <s v="Юлия Шуваева"/>
        <s v="Елена Малуева"/>
        <s v="У"/>
        <s v="Б."/>
        <s v="М."/>
        <s v="Денис Савельев"/>
        <s v="Георгий Серебряков"/>
        <m/>
        <s v="Виктор Яковлев"/>
        <s v="Светлана Ерошина"/>
        <s v="Владимир Решетников"/>
        <s v="Наталья Афанасьева"/>
        <s v="Олег Шемчук"/>
        <s v="Михаил Шиолашвили"/>
        <s v="Инесса Фролова"/>
        <s v="Михаил Юсупов"/>
        <s v="Людмила Вербанова"/>
        <s v="Алексей Лесников"/>
        <s v="Илья Мельников"/>
        <s v="Марк Алексеев"/>
        <s v="Алексей Калугин"/>
        <s v="Дарья Руденко"/>
        <s v="Всеволод Дворовенко"/>
        <s v="Сергей Яковлев"/>
        <s v="Владислав Куцан"/>
        <s v="Армен Маркарян"/>
        <s v="Виктор Уразаев"/>
        <s v="Дмитрий Чернокальцев"/>
        <s v="Евгений Баландин"/>
        <s v="Арина Артемида"/>
        <s v="Иван Михновец"/>
        <s v="Юлия Юшкевич"/>
        <s v="Наталия Тихонова"/>
        <s v="Лилия Агафонова"/>
        <s v="Олег Быков"/>
        <s v="Евгений Кириченко"/>
        <s v="Андрей Донской"/>
        <s v="Ирина Садикова"/>
        <s v="Сергей Кушвид"/>
        <s v="Эльмира Стефаненко"/>
        <s v="Михаил Волконский"/>
        <s v="Татьяна Мельникова"/>
        <s v="Олег Григорян"/>
        <s v="Василий Прикрев"/>
        <s v="Дмитрий Гусаров"/>
        <s v="Дарья Тренина"/>
        <s v="Николай Плеханов"/>
        <s v="Екатерина Лейба"/>
        <s v="Андрей Орлов"/>
        <s v="Антон Меркушев"/>
        <s v="Игорь Логинов"/>
        <s v="Павел Никулин"/>
        <s v="Элчин Мамедов"/>
        <s v="Владимир Медведев"/>
        <s v="Александр Панчук"/>
        <s v="Дарина Тренина"/>
        <s v="Юрий Петров"/>
        <s v="Мария Лилюева"/>
        <s v="Юрий Библай"/>
        <s v="Надежда Мирошниченко"/>
        <s v="Роман Чурсин"/>
        <s v="Елена Скачко"/>
        <s v="Владимир Терещенко"/>
        <s v="Георгий Бойко"/>
        <s v="Анжелика Орлова"/>
        <s v="Александр Ковалев"/>
        <s v="Максим Богданков"/>
        <s v="Ирина Ушакова"/>
        <s v="Олег Дробышев"/>
        <s v="Никифор Иванов"/>
        <s v="Надежда Никулина"/>
        <s v="Марк Павлов"/>
        <s v="Иван Синицын"/>
        <s v="Лейсан Маннапова"/>
        <s v="Амируллах Гусейналы оглы Гамзаев"/>
        <s v="Сергей Локтев"/>
        <s v="Александр Габриелян"/>
        <s v="Игорь Карюкин"/>
        <s v="Вячеслав Никитин"/>
        <s v="Юрий Туровец"/>
        <s v="Михаил Рычков"/>
        <s v="Денис Царьков"/>
        <s v="Андрей Конаков"/>
        <s v="Юлия Закирова"/>
        <s v="Ярослав Дубовик"/>
        <s v="Антон Богатырев"/>
        <s v="Сергей Резанов"/>
        <s v="Юрий Санников"/>
        <s v="Оскар Черджиев"/>
        <s v="Роман Зиманков"/>
        <s v="Сергей Шулдеев"/>
        <s v="Владислав Мажар"/>
        <s v="Сергей Алимов"/>
        <s v="Давид Годжиев"/>
        <s v="Анастасия Мажар"/>
        <s v="Дмитрий Проня"/>
        <s v="Оксана Шукшина"/>
        <s v="Юрий Таньков"/>
        <s v="Ф."/>
        <s v="Илья Давидович"/>
        <s v="Михаил Ратнер"/>
        <s v="Игорь Скачко"/>
        <s v="Алексей Сергеев"/>
        <s v="Григорий Долгий"/>
        <s v="Ратмир Плиев"/>
        <s v="Илья Радь"/>
        <s v="Александр Мокейков"/>
        <s v="Арсений Гордеев"/>
        <s v="Адел Ахмедов"/>
        <s v="Екатерина Дадаева"/>
        <s v="Яна Ковалевская"/>
        <s v="Владимир Чинилин"/>
        <s v="Магомед Нурбагомедов"/>
        <s v="Михаил Омельков"/>
        <s v="Ч."/>
        <s v="Риф Мударисов"/>
        <s v="Михаил Беньяш"/>
        <s v="Д."/>
        <s v="Л."/>
        <s v="Г"/>
        <s v="Д"/>
        <s v="Александр Молохов"/>
        <s v="С"/>
        <s v="П"/>
        <s v="Максим Сикач"/>
        <s v="Александр Чаузов"/>
        <s v="Е."/>
        <s v="А."/>
        <s v="Г."/>
        <s v="Валентина Ященко"/>
        <s v="Дмитрий Штатский"/>
        <s v="Николай Морозов"/>
        <s v="Дмитрий Боев"/>
        <s v="Павел Русаков"/>
        <s v="Алексей Иванов"/>
        <s v="Наталья Моросникова"/>
        <s v="Артем Сальников"/>
        <s v="Ш."/>
        <s v="Елена Стулова"/>
        <s v="Анатолий Туйсузов"/>
        <s v="Ева Сечина"/>
        <s v="Наталья Фомченкова"/>
        <s v="Анна Ставицкая"/>
        <s v="Ирина Гак"/>
        <s v="Ольга Гнездилова"/>
        <s v="Юлий Тай"/>
        <s v="Дмитрий Проводин"/>
        <s v="Алексей Басистов"/>
        <s v="Ирина Новикова"/>
        <s v="Яна Неповиннова"/>
        <s v="Алексей Агеев"/>
        <s v="Виталий Яковлев"/>
      </sharedItems>
    </cacheField>
    <cacheField name="gender" numFmtId="0">
      <sharedItems>
        <s v="М"/>
        <s v="Ж"/>
        <s v="Неизвестно"/>
      </sharedItems>
    </cacheField>
    <cacheField name="region/city/town" numFmtId="0">
      <sharedItems>
        <s v="Новосибирская область"/>
        <s v="Белгородская область"/>
        <s v="Краснодарский край"/>
        <s v="Москва"/>
        <s v="Московская область"/>
        <s v="Республика Удмуртия"/>
        <s v="Крым"/>
        <s v="Республика Мордовия"/>
        <s v="Республика Бурятия"/>
        <s v="Республика Адыгея"/>
        <s v="Санкт-Петербург"/>
        <s v="Ивановская область"/>
        <s v="Республика Северная Осетия–Алания"/>
        <s v="Республика Ингушетия"/>
        <s v="Ростовская область"/>
        <s v="Красноярский край"/>
        <s v="Челябинская область"/>
        <s v="Калининградская область"/>
        <s v="Астраханская область"/>
        <s v="Воронежская область"/>
        <s v="Курская область"/>
        <s v="Тамбовская область"/>
        <s v="Вологодская область"/>
        <s v="Республика Дагестан"/>
        <s v="Пензенская область"/>
        <s v="Республика Коми"/>
        <s v="Республика Башкортостан"/>
        <s v="Республика Кабардино-Балкария"/>
        <s v="Волгоградская область"/>
        <s v="Орловская область"/>
        <s v="Республика Татарстан"/>
        <s v="Ханты-Мансийский автономный округ-Югра"/>
        <s v="Курганская область"/>
        <s v="Свердловская область"/>
        <s v="Рязанская область"/>
        <s v="Приморский край"/>
        <s v="Липецкая область"/>
        <s v="Томская область"/>
        <s v="Самарская область"/>
        <s v="Саратовская область"/>
        <s v="Сахалинская область"/>
        <s v="Ставропольский край"/>
        <s v="Владимирская область"/>
        <s v="Архангельская область"/>
        <s v="Республика Карачаево-Черкессия"/>
        <s v="Тюменская область"/>
        <s v="Хабаровский край"/>
        <s v="Брянская область"/>
        <s v="Кемеровская область"/>
        <s v="Кировская область"/>
        <s v="Алтайский край"/>
        <s v="Мурманская область"/>
        <s v="Ярославская область"/>
        <s v="Амурская область"/>
        <s v="Республика Карелия"/>
        <s v="Иркутская область"/>
        <s v="Ленинградская область"/>
        <s v="Чеченская республика"/>
        <s v="Тульская область"/>
        <s v="Ульяновская область"/>
        <s v="Камчатский край"/>
        <s v="Омская область"/>
        <s v="Костромская область"/>
        <s v="Республика Марий Эл"/>
        <s v="Ямало-Ненецкий автономный округ"/>
        <s v="Неизвестно"/>
      </sharedItems>
    </cacheField>
    <cacheField name="date of the event">
      <sharedItems containsDate="1" containsMixedTypes="1">
        <d v="2025-01-09T00:00:00Z"/>
        <d v="2025-01-12T00:00:00Z"/>
        <d v="2025-01-14T00:00:00Z"/>
        <d v="2025-01-17T00:00:00Z"/>
        <d v="2025-01-18T00:00:00Z"/>
        <d v="2025-01-19T00:00:00Z"/>
        <d v="2025-01-20T00:00:00Z"/>
        <d v="2025-01-31T00:00:00Z"/>
        <d v="2025-01-16T00:00:00Z"/>
        <d v="2025-02-03T00:00:00Z"/>
        <d v="2025-02-04T00:00:00Z"/>
        <d v="2025-02-07T00:00:00Z"/>
        <d v="2025-02-12T00:00:00Z"/>
        <d v="2025-02-17T00:00:00Z"/>
        <d v="2025-02-19T00:00:00Z"/>
        <d v="2025-02-20T00:00:00Z"/>
        <d v="2025-02-24T00:00:00Z"/>
        <d v="2025-02-27T00:00:00Z"/>
        <d v="2025-02-28T00:00:00Z"/>
        <d v="2025-02-25T00:00:00Z"/>
        <d v="2025-03-18T00:00:00Z"/>
        <d v="2025-03-07T00:00:00Z"/>
        <d v="2025-03-03T00:00:00Z"/>
        <d v="2025-03-17T00:00:00Z"/>
        <d v="2025-03-19T00:00:00Z"/>
        <d v="2025-03-26T00:00:00Z"/>
        <d v="2025-03-28T00:00:00Z"/>
        <d v="2025-03-21T00:00:00Z"/>
        <d v="2025-03-27T00:00:00Z"/>
        <d v="2025-03-14T00:00:00Z"/>
        <d v="2025-03-25T00:00:00Z"/>
        <d v="2025-03-10T00:00:00Z"/>
        <d v="2025-03-24T00:00:00Z"/>
        <d v="2025-03-20T00:00:00Z"/>
        <d v="2025-04-01T00:00:00Z"/>
        <d v="2025-04-07T00:00:00Z"/>
        <d v="2025-04-18T00:00:00Z"/>
        <d v="2025-04-16T00:00:00Z"/>
        <d v="2025-04-19T00:00:00Z"/>
        <d v="2025-04-21T00:00:00Z"/>
        <d v="2025-04-15T00:00:00Z"/>
        <d v="2025-04-11T00:00:00Z"/>
        <d v="2025-04-06T00:00:00Z"/>
        <d v="2025-04-03T00:00:00Z"/>
        <d v="2025-04-24T00:00:00Z"/>
        <d v="2025-04-10T00:00:00Z"/>
        <d v="2025-04-26T00:00:00Z"/>
        <d v="2025-05-29T00:00:00Z"/>
        <d v="2025-05-23T00:00:00Z"/>
        <d v="2025-05-27T00:00:00Z"/>
        <d v="2025-05-16T00:00:00Z"/>
        <d v="2025-05-05T00:00:00Z"/>
        <d v="2025-05-06T00:00:00Z"/>
        <d v="2025-05-15T00:00:00Z"/>
        <d v="2025-05-19T00:00:00Z"/>
        <d v="2025-05-22T00:00:00Z"/>
        <d v="2025-05-28T00:00:00Z"/>
        <d v="2025-05-20T00:00:00Z"/>
        <d v="2025-05-21T00:00:00Z"/>
        <d v="2025-06-17T00:00:00Z"/>
        <d v="2025-06-05T00:00:00Z"/>
        <d v="2025-06-27T00:00:00Z"/>
        <d v="2025-06-06T00:00:00Z"/>
        <d v="2025-06-24T00:00:00Z"/>
        <d v="2025-06-11T00:00:00Z"/>
        <d v="2025-06-09T00:00:00Z"/>
        <d v="2025-06-25T00:00:00Z"/>
        <d v="2025-06-03T00:00:00Z"/>
        <d v="2025-06-23T00:00:00Z"/>
        <d v="2025-06-16T00:00:00Z"/>
        <d v="2025-06-04T00:00:00Z"/>
        <d v="2025-06-18T00:00:00Z"/>
        <d v="2025-07-10T00:00:00Z"/>
        <d v="2025-07-17T00:00:00Z"/>
        <d v="2025-07-21T00:00:00Z"/>
        <d v="2025-07-24T00:00:00Z"/>
        <d v="2025-07-01T00:00:00Z"/>
        <d v="2025-07-16T00:00:00Z"/>
        <d v="2025-07-20T00:00:00Z"/>
        <d v="2025-08-13T00:00:00Z"/>
        <d v="2025-07-07T00:00:00Z"/>
        <d v="2025-07-22T00:00:00Z"/>
        <d v="2025-07-23T00:00:00Z"/>
        <d v="2025-07-14T00:00:00Z"/>
        <d v="2025-07-04T00:00:00Z"/>
        <d v="2025-07-31T00:00:00Z"/>
        <d v="2025-07-11T00:00:00Z"/>
        <d v="2025-07-09T00:00:00Z"/>
        <d v="2025-07-03T00:00:00Z"/>
        <d v="2025-07-29T00:00:00Z"/>
        <d v="2025-08-20T00:00:00Z"/>
        <d v="2025-08-19T00:00:00Z"/>
        <d v="2025-08-14T00:00:00Z"/>
        <d v="2025-08-04T00:00:00Z"/>
        <d v="2025-08-06T00:00:00Z"/>
        <d v="2025-08-27T00:00:00Z"/>
        <d v="2025-08-28T00:00:00Z"/>
        <d v="2025-08-12T00:00:00Z"/>
        <d v="2025-08-08T00:00:00Z"/>
        <d v="2025-08-15T00:00:00Z"/>
        <d v="2025-08-10T00:00:00Z"/>
        <d v="2025-08-01T00:00:00Z"/>
        <d v="2025-09-18T00:00:00Z"/>
        <d v="2025-09-11T00:00:00Z"/>
        <d v="2025-09-30T00:00:00Z"/>
        <d v="2025-09-27T00:00:00Z"/>
        <d v="2025-09-02T00:00:00Z"/>
        <d v="2025-09-29T00:00:00Z"/>
        <d v="2025-09-26T00:00:00Z"/>
        <d v="2025-09-17T00:00:00Z"/>
        <d v="2025-09-25T00:00:00Z"/>
        <d v="2025-09-12T00:00:00Z"/>
        <d v="2025-09-10T00:00:00Z"/>
        <d v="2025-09-24T00:00:00Z"/>
        <d v="2025-09-06T00:00:00Z"/>
        <d v="2025-10-22T00:00:00Z"/>
        <d v="2025-10-03T00:00:00Z"/>
        <d v="2025-10-02T00:00:00Z"/>
        <d v="2025-10-24T00:00:00Z"/>
        <d v="2025-10-21T00:00:00Z"/>
        <d v="2025-10-01T00:00:00Z"/>
        <d v="2025-10-08T00:00:00Z"/>
        <d v="2025-10-06T00:00:00Z"/>
        <d v="2025-10-16T00:00:00Z"/>
        <d v="2025-10-28T00:00:00Z"/>
        <d v="2025-10-10T00:00:00Z"/>
        <d v="2025-10-13T00:00:00Z"/>
        <d v="2025-10-30T00:00:00Z"/>
        <d v="2025-10-29T00:00:00Z"/>
        <d v="2025-10-27T00:00:00Z"/>
        <d v="2025-10-07T00:00:00Z"/>
        <d v="2025-11-07T00:00:00Z"/>
        <d v="2025-11-21T00:00:00Z"/>
        <d v="2025-11-11T00:00:00Z"/>
        <d v="2025-11-14T00:00:00Z"/>
        <d v="2025-11-20T00:00:00Z"/>
        <d v="2025-11-02T00:00:00Z"/>
        <d v="2025-11-27T00:00:00Z"/>
        <d v="2025-11-13T00:00:00Z"/>
        <d v="2025-11-01T00:00:00Z"/>
        <d v="2025-11-19T00:00:00Z"/>
        <d v="2025-11-28T00:00:00Z"/>
        <d v="2025-12-06T00:00:00Z"/>
        <d v="2025-12-11T00:00:00Z"/>
        <d v="2025-12-04T00:00:00Z"/>
        <d v="2025-12-15T00:00:00Z"/>
        <d v="2025-12-29T00:00:00Z"/>
        <d v="2025-12-10T00:00:00Z"/>
        <d v="2025-12-01T00:00:00Z"/>
        <d v="2025-12-22T00:00:00Z"/>
        <d v="2025-12-25T00:00:00Z"/>
        <d v="2025-12-19T00:00:00Z"/>
        <d v="2025-12-24T00:00:00Z"/>
        <d v="2025-12-09T00:00:00Z"/>
        <d v="2025-12-12T00:00:00Z"/>
        <d v="2025-12-16T00:00:00Z"/>
        <n v="2025.0"/>
        <d v="2025-05-13T00:00:00Z"/>
        <d v="2025-11-17T00:00:00Z"/>
        <d v="2025-02-16T00:00:00Z"/>
        <d v="2025-03-31T00:00:00Z"/>
        <d v="2025-02-11T00:00:00Z"/>
        <d v="2025-02-14T00:00:00Z"/>
        <d v="2025-03-04T00:00:00Z"/>
        <d v="2025-12-05T00:00:00Z"/>
        <d v="2025-09-22T00:00:00Z"/>
        <n v="2024.0"/>
        <d v="2025-11-25T00:00:00Z"/>
        <d v="2025-10-23T00:00:00Z"/>
        <d v="2025-10-15T00:00:00Z"/>
        <d v="2025-04-25T00:00:00Z"/>
        <d v="2025-02-21T00:00:00Z"/>
        <d v="2025-02-13T00:00:00Z"/>
        <d v="2025-01-13T00:00:00Z"/>
        <d v="2025-04-09T00:00:00Z"/>
        <d v="2025-01-28T00:00:00Z"/>
        <d v="2025-02-06T00:00:00Z"/>
        <d v="2025-06-30T00:00:00Z"/>
        <d v="2025-10-09T00:00:00Z"/>
        <d v="2025-04-29T00:00:00Z"/>
        <d v="2025-05-30T00:00:00Z"/>
        <d v="2025-07-27T00:00:00Z"/>
        <d v="2025-08-29T00:00:00Z"/>
        <d v="2025-08-11T00:00:00Z"/>
        <d v="2025-09-16T00:00:00Z"/>
        <d v="2025-04-04T00:00:00Z"/>
        <d v="2025-09-04T00:00:00Z"/>
        <d v="2025-12-31T00:00:00Z"/>
        <d v="2025-01-23T00:00:00Z"/>
        <d v="2025-01-24T00:00:00Z"/>
        <d v="2025-01-26T00:00:00Z"/>
        <d v="2025-01-29T00:00:00Z"/>
        <d v="2025-01-30T00:00:00Z"/>
        <d v="2025-02-18T00:00:00Z"/>
        <d v="2025-03-09T00:00:00Z"/>
        <d v="2025-03-11T00:00:00Z"/>
        <d v="2025-04-08T00:00:00Z"/>
        <d v="2025-04-12T00:00:00Z"/>
        <d v="2025-04-14T00:00:00Z"/>
        <d v="2025-04-17T00:00:00Z"/>
        <d v="2025-04-22T00:00:00Z"/>
        <d v="2025-05-09T00:00:00Z"/>
        <d v="2025-06-20T00:00:00Z"/>
        <d v="2025-08-09T00:00:00Z"/>
        <d v="2025-08-25T00:00:00Z"/>
        <d v="2025-09-09T00:00:00Z"/>
        <d v="2025-09-20T00:00:00Z"/>
        <d v="2025-10-17T00:00:00Z"/>
        <d v="2025-10-31T00:00:00Z"/>
        <d v="2025-11-06T00:00:00Z"/>
        <d v="2025-11-18T00:00:00Z"/>
        <d v="2025-11-26T00:00:00Z"/>
        <d v="2025-12-13T00:00:00Z"/>
        <d v="2025-04-28T00:00:00Z"/>
        <d v="2025-05-07T00:00:00Z"/>
        <d v="2025-06-19T00:00:00Z"/>
        <d v="2025-07-25T00:00:00Z"/>
        <d v="2025-08-26T00:00:00Z"/>
        <s v="1 пол-е 2025"/>
        <d v="2025-02-01T00:00:00Z"/>
        <d v="2025-10-20T00:00:00Z"/>
        <d v="2025-01-21T00:00:00Z"/>
        <d v="2025-03-05T00:00:00Z"/>
        <d v="2025-04-02T00:00:00Z"/>
        <d v="2025-05-12T00:00:00Z"/>
        <d v="2025-12-30T00:00:00Z"/>
        <d v="2025-04-30T00:00:00Z"/>
        <d v="2025-06-10T00:00:00Z"/>
        <d v="2025-06-02T00:00:00Z"/>
        <d v="2025-08-18T00:00:00Z"/>
      </sharedItems>
    </cacheField>
    <cacheField name="date of publication">
      <sharedItems containsDate="1" containsBlank="1" containsMixedTypes="1">
        <d v="2025-01-22T00:00:00Z"/>
        <d v="2025-01-12T00:00:00Z"/>
        <d v="2025-01-16T00:00:00Z"/>
        <d v="2025-01-17T00:00:00Z"/>
        <d v="2025-01-18T00:00:00Z"/>
        <d v="2025-01-23T00:00:00Z"/>
        <d v="2025-01-20T00:00:00Z"/>
        <d v="2025-01-31T00:00:00Z"/>
        <d v="2025-01-21T00:00:00Z"/>
        <d v="2025-02-03T00:00:00Z"/>
        <d v="2025-02-26T00:00:00Z"/>
        <d v="2025-02-04T00:00:00Z"/>
        <d v="2025-03-07T00:00:00Z"/>
        <d v="2025-02-07T00:00:00Z"/>
        <d v="2025-02-12T00:00:00Z"/>
        <d v="2025-02-17T00:00:00Z"/>
        <d v="2025-02-19T00:00:00Z"/>
        <d v="2025-02-20T00:00:00Z"/>
        <d v="2025-02-24T00:00:00Z"/>
        <d v="2026-02-11T00:00:00Z"/>
        <d v="2025-02-28T00:00:00Z"/>
        <s v="28.02.0205"/>
        <d v="2025-04-10T00:00:00Z"/>
        <d v="2025-04-02T00:00:00Z"/>
        <d v="2025-03-03T00:00:00Z"/>
        <d v="2025-03-17T00:00:00Z"/>
        <d v="2025-03-19T00:00:00Z"/>
        <d v="2025-03-26T00:00:00Z"/>
        <d v="2025-03-28T00:00:00Z"/>
        <d v="2025-03-21T00:00:00Z"/>
        <d v="2025-03-27T00:00:00Z"/>
        <d v="2025-03-15T00:00:00Z"/>
        <d v="2025-03-25T00:00:00Z"/>
        <d v="2025-03-10T00:00:00Z"/>
        <d v="2025-03-24T00:00:00Z"/>
        <d v="2025-03-20T00:00:00Z"/>
        <d v="2025-04-01T00:00:00Z"/>
        <d v="2025-04-07T00:00:00Z"/>
        <d v="2025-04-18T00:00:00Z"/>
        <d v="2025-04-16T00:00:00Z"/>
        <d v="2025-04-19T00:00:00Z"/>
        <d v="2025-04-21T00:00:00Z"/>
        <d v="2025-04-15T00:00:00Z"/>
        <d v="2025-04-11T00:00:00Z"/>
        <d v="2025-04-06T00:00:00Z"/>
        <d v="2025-04-03T00:00:00Z"/>
        <d v="2025-04-24T00:00:00Z"/>
        <d v="2025-04-26T00:00:00Z"/>
        <d v="2025-05-29T00:00:00Z"/>
        <d v="2025-05-23T00:00:00Z"/>
        <d v="2025-05-27T00:00:00Z"/>
        <d v="2025-05-17T00:00:00Z"/>
        <d v="2025-05-05T00:00:00Z"/>
        <d v="2025-05-06T00:00:00Z"/>
        <d v="2025-05-15T00:00:00Z"/>
        <d v="2025-05-19T00:00:00Z"/>
        <d v="2025-05-22T00:00:00Z"/>
        <d v="2025-05-28T00:00:00Z"/>
        <d v="2025-05-20T00:00:00Z"/>
        <d v="2025-05-21T00:00:00Z"/>
        <d v="2025-06-17T00:00:00Z"/>
        <d v="2025-06-05T00:00:00Z"/>
        <d v="2025-06-27T00:00:00Z"/>
        <d v="2025-06-06T00:00:00Z"/>
        <d v="2025-06-24T00:00:00Z"/>
        <d v="2025-06-26T00:00:00Z"/>
        <d v="2025-06-09T00:00:00Z"/>
        <d v="2025-06-25T00:00:00Z"/>
        <d v="2025-06-03T00:00:00Z"/>
        <d v="2025-06-23T00:00:00Z"/>
        <d v="2025-06-11T00:00:00Z"/>
        <d v="2025-06-16T00:00:00Z"/>
        <d v="2025-06-10T00:00:00Z"/>
        <d v="2025-06-18T00:00:00Z"/>
        <d v="2025-07-25T00:00:00Z"/>
        <d v="2025-07-17T00:00:00Z"/>
        <d v="2025-07-21T00:00:00Z"/>
        <d v="2025-07-24T00:00:00Z"/>
        <d v="2025-07-02T00:00:00Z"/>
        <d v="2025-07-01T00:00:00Z"/>
        <d v="2025-07-16T00:00:00Z"/>
        <d v="2025-07-20T00:00:00Z"/>
        <d v="2025-11-19T00:00:00Z"/>
        <d v="2025-07-07T00:00:00Z"/>
        <d v="2025-07-22T00:00:00Z"/>
        <d v="2025-07-23T00:00:00Z"/>
        <d v="2025-07-14T00:00:00Z"/>
        <d v="2025-07-04T00:00:00Z"/>
        <d v="2025-07-31T00:00:00Z"/>
        <d v="2025-07-10T00:00:00Z"/>
        <d v="2025-07-11T00:00:00Z"/>
        <d v="2025-07-09T00:00:00Z"/>
        <d v="2025-07-03T00:00:00Z"/>
        <d v="2025-07-29T00:00:00Z"/>
        <d v="2025-08-20T00:00:00Z"/>
        <d v="2025-08-19T00:00:00Z"/>
        <d v="2025-08-14T00:00:00Z"/>
        <d v="2025-08-04T00:00:00Z"/>
        <d v="2025-08-06T00:00:00Z"/>
        <d v="2025-08-27T00:00:00Z"/>
        <d v="2025-08-28T00:00:00Z"/>
        <d v="2025-08-12T00:00:00Z"/>
        <d v="2025-08-08T00:00:00Z"/>
        <d v="2025-08-15T00:00:00Z"/>
        <d v="2025-08-11T00:00:00Z"/>
        <d v="2025-08-01T00:00:00Z"/>
        <d v="2025-09-18T00:00:00Z"/>
        <d v="2025-09-15T00:00:00Z"/>
        <d v="2025-09-30T00:00:00Z"/>
        <d v="2025-09-27T00:00:00Z"/>
        <d v="2025-09-11T00:00:00Z"/>
        <d v="2025-09-02T00:00:00Z"/>
        <d v="2025-09-29T00:00:00Z"/>
        <d v="2025-10-01T00:00:00Z"/>
        <d v="2025-09-26T00:00:00Z"/>
        <d v="2025-09-17T00:00:00Z"/>
        <d v="2025-09-25T00:00:00Z"/>
        <d v="2025-09-12T00:00:00Z"/>
        <d v="2025-09-10T00:00:00Z"/>
        <d v="2025-09-06T00:00:00Z"/>
        <d v="2025-10-22T00:00:00Z"/>
        <d v="2025-10-03T00:00:00Z"/>
        <d v="2025-10-02T00:00:00Z"/>
        <d v="2025-10-24T00:00:00Z"/>
        <d v="2025-10-21T00:00:00Z"/>
        <d v="2025-10-08T00:00:00Z"/>
        <d v="2025-10-06T00:00:00Z"/>
        <d v="2025-10-16T00:00:00Z"/>
        <d v="2025-10-28T00:00:00Z"/>
        <d v="2025-10-10T00:00:00Z"/>
        <d v="2025-10-13T00:00:00Z"/>
        <d v="2025-10-30T00:00:00Z"/>
        <d v="2025-10-29T00:00:00Z"/>
        <d v="2025-10-27T00:00:00Z"/>
        <d v="2025-10-07T00:00:00Z"/>
        <d v="2025-11-07T00:00:00Z"/>
        <d v="2025-11-21T00:00:00Z"/>
        <d v="2025-11-11T00:00:00Z"/>
        <d v="2025-11-14T00:00:00Z"/>
        <d v="2025-11-20T00:00:00Z"/>
        <d v="2025-11-02T00:00:00Z"/>
        <d v="2025-11-27T00:00:00Z"/>
        <d v="2025-11-13T00:00:00Z"/>
        <d v="2025-11-01T00:00:00Z"/>
        <d v="2025-11-26T00:00:00Z"/>
        <d v="2025-11-28T00:00:00Z"/>
        <d v="2025-12-06T00:00:00Z"/>
        <d v="2025-12-11T00:00:00Z"/>
        <d v="2025-12-04T00:00:00Z"/>
        <d v="2025-12-15T00:00:00Z"/>
        <d v="2025-12-29T00:00:00Z"/>
        <d v="2025-12-10T00:00:00Z"/>
        <d v="2025-12-01T00:00:00Z"/>
        <d v="2025-12-22T00:00:00Z"/>
        <d v="2025-12-25T00:00:00Z"/>
        <d v="2025-12-19T00:00:00Z"/>
        <d v="2025-12-24T00:00:00Z"/>
        <d v="2025-12-09T00:00:00Z"/>
        <d v="2025-12-12T00:00:00Z"/>
        <d v="2025-12-16T00:00:00Z"/>
        <d v="2025-12-20T00:00:00Z"/>
        <d v="2025-08-29T00:00:00Z"/>
        <m/>
        <d v="2025-12-02T00:00:00Z"/>
        <d v="2026-01-22T00:00:00Z"/>
        <d v="2025-02-16T00:00:00Z"/>
        <d v="2025-03-12T00:00:00Z"/>
        <d v="2025-03-31T00:00:00Z"/>
        <d v="2026-01-30T00:00:00Z"/>
        <d v="2025-03-01T00:00:00Z"/>
        <d v="2025-03-06T00:00:00Z"/>
        <d v="2025-05-31T00:00:00Z"/>
        <d v="2025-07-18T00:00:00Z"/>
        <d v="2025-08-13T00:00:00Z"/>
        <d v="2025-09-24T00:00:00Z"/>
        <d v="2025-10-20T00:00:00Z"/>
        <d v="2025-09-08T00:00:00Z"/>
        <d v="2025-11-25T00:00:00Z"/>
        <d v="2025-10-23T00:00:00Z"/>
        <d v="2025-10-15T00:00:00Z"/>
        <d v="2025-04-25T00:00:00Z"/>
        <d v="2025-02-21T00:00:00Z"/>
        <d v="2025-03-14T00:00:00Z"/>
        <d v="2025-02-13T00:00:00Z"/>
        <d v="2025-01-13T00:00:00Z"/>
        <d v="2025-04-09T00:00:00Z"/>
        <d v="2025-01-28T00:00:00Z"/>
        <d v="2025-02-06T00:00:00Z"/>
        <d v="2026-02-04T00:00:00Z"/>
        <d v="2025-12-05T00:00:00Z"/>
        <d v="2025-09-23T00:00:00Z"/>
        <d v="2025-05-14T00:00:00Z"/>
        <d v="2025-05-13T00:00:00Z"/>
        <d v="2025-06-30T00:00:00Z"/>
        <d v="2025-05-16T00:00:00Z"/>
        <d v="2025-06-20T00:00:00Z"/>
        <d v="2025-07-28T00:00:00Z"/>
        <d v="2025-09-03T00:00:00Z"/>
        <d v="2026-02-05T00:00:00Z"/>
        <d v="2025-03-05T00:00:00Z"/>
        <d v="2025-08-25T00:00:00Z"/>
        <d v="2026-01-23T00:00:00Z"/>
        <d v="2025-06-02T00:00:00Z"/>
        <d v="2025-01-15T00:00:00Z"/>
        <d v="2025-02-01T00:00:00Z"/>
        <d v="2025-01-24T00:00:00Z"/>
        <d v="2025-04-12T00:00:00Z"/>
        <d v="2025-05-09T00:00:00Z"/>
        <d v="2025-10-17T00:00:00Z"/>
        <d v="2025-12-13T00:00:00Z"/>
        <d v="2025-03-18T00:00:00Z"/>
        <d v="2025-02-22T00:00:00Z"/>
        <d v="2025-04-28T00:00:00Z"/>
        <d v="2025-01-14T00:00:00Z"/>
        <d v="2025-02-18T00:00:00Z"/>
        <d v="2025-06-04T00:00:00Z"/>
        <d v="2025-08-07T00:00:00Z"/>
        <d v="2025-08-26T00:00:00Z"/>
        <d v="2025-10-14T00:00:00Z"/>
        <d v="2025-02-11T00:00:00Z"/>
        <d v="2025-04-22T00:00:00Z"/>
        <d v="2025-05-12T00:00:00Z"/>
        <d v="2025-12-30T00:00:00Z"/>
        <d v="2025-04-30T00:00:00Z"/>
        <d v="2025-06-28T00:00:00Z"/>
        <d v="2025-08-05T00:00:00Z"/>
        <d v="2025-11-04T00:00:00Z"/>
      </sharedItems>
    </cacheField>
    <cacheField name="link" numFmtId="0">
      <sharedItems>
        <s v="https://www.advgazeta.ru/novosti/prokuratura-utverdila-novoe-obvinitelnoe-zaklyuchenie-v-otnoshenii-advokata-vladimira-buzyurgina/"/>
        <s v="https://t.me/steelmalikov/9699"/>
        <s v="https://www.advgazeta.ru/novosti/apellyatsiya-osvobodila-natalyu-fedorenko-ot-ispolneniya-nakazaniya-v-svyazi-s-istecheniem-sroka-davnosti/"/>
        <s v="https://www.rbc.ru/politics/17/01/2025/677faf899a79476cd925a0cd"/>
        <s v="https://slovo-zashite.org/news/eto-napominaet-37-i-god-eta-sistema-ne-meniaetsia-ona-ne-khochet-meniatsia-timur-idalov-advokata-vnov-sobiraiutsia-arestovat"/>
        <s v="https://slovo-zashite.org/news/advokata-eks-glavy-izhevska-otpravili-v-sizo-po-delu-ob-organizatsii-podpolnykh-kazino"/>
        <s v="https://www.kommersant.ru/doc/7444199"/>
        <s v="https://t.me/moscowcourts/5781"/>
        <s v="https://mash.ru/irk/news/203548/"/>
        <s v="https://www.kommersant.ru/doc/7478059"/>
        <s v="https://www.youtube.com/watch?v=WBg5N_z5lc4"/>
        <s v="https://legal.report/sotrudnik-genprokuratury-i-advokat-ne-smogli-soblaznit-stolichnogo-prokurora-millionom-dollarov/"/>
        <s v="https://www.advgazeta.ru/novosti/kassatsiya-vernula-apellyatsii-delo-o-falsifikatsii-dokazatelstva-v-vide-vozdeystviya-advokata-na-poterpevshuyu/"/>
        <s v="https://www.kommersant.ru/doc/7492809"/>
        <s v="https://t.me/vchkogpu/54693"/>
        <s v="https://www.kommersant.ru/doc/7514197"/>
        <s v="https://www.kommersant.ru/doc/7515560"/>
        <s v="https://www.kommersant.ru/doc/7516951"/>
        <s v="https://www.kommersant.ru/doc/7532892"/>
        <s v="https://epp.genproc.gov.ru/ru/proc_77/mass-media/news/regional/e8384019/"/>
        <s v="https://t.me/procspb/11447"/>
        <s v="https://t.me/SPbGS/19866"/>
        <s v="https://www.advgazeta.ru/novosti/verkhovnyy-sud-ne-stal-rassmatrivat-kassatsionnuyu-zhalobu-po-delu-advokata-lidii-golodovich/"/>
        <s v="https://sovetsky--bur.sudrf.ru/modules.php?name=sud_delo&amp;srv_num=1&amp;name_op=case&amp;case_id=275534319&amp;case_uid=8b76a0bb-caa9-4788-8c79-72cbafa4bf1d&amp;delo_id=1540006"/>
        <s v="https://t.me/su_skr39/3149"/>
        <s v="https://www.kommersant.ru/doc/7550776"/>
        <s v="https://astr.sledcom.ru/news/item/1962576/"/>
        <s v="https://kuban.sledcom.ru/news/item/1963294"/>
        <s v="https://crim.sledcom.ru/news/item/1962569"/>
        <s v="https://voronezh.sledcom.ru/news/item/1963301"/>
        <s v="https://kursk.sledcom.ru/news/item/1965163"/>
        <s v="https://tambov.sledcom.ru/news/item/1965919"/>
        <s v="https://vologda.sledcom.ru/news/item/1963273"/>
        <s v="https://epp.genproc.gov.ru/web/proc_05/search?article=101663758"/>
        <s v="https://epp.genproc.gov.ru/web/proc_pvfo/search?article=101525721"/>
        <s v="https://zapsib-sut.sledcom.ru/news/item/1965487"/>
        <s v="https://www.kommersant.ru/doc/7583734"/>
        <s v="https://epp.genproc.gov.ru/web/proc_06/search?article=101621176"/>
        <s v="https://epp.genproc.gov.ru/web/proc_77/search?article=101281483"/>
        <s v="https://t.me/deptone/12697"/>
        <s v="https://t.me/sotavisionmedia/44083"/>
        <s v="https://www.kommersant.ru/doc/7622156"/>
        <s v="https://surb.sledcom.ru/news/item/1967941"/>
        <s v="https://www.fontanka.ru/2025/04/18/75355151/"/>
        <s v="https://astr.sledcom.ru/news/item/1970377"/>
        <s v="https://www.kommersant.ru/doc/7673564"/>
        <s v="https://epp.genproc.gov.ru/web/proc_01/search?article=102605651"/>
        <s v="https://crim.sledcom.ru/news/item/1971042"/>
        <s v="https://www.kommersant.ru/doc/7658368"/>
        <s v="https://epp.genproc.gov.ru/web/proc_07/search?article=94439197"/>
        <s v="https://epp.genproc.gov.ru/web/proc_58/search?article=102195571"/>
        <s v="https://www.kommersant.ru/doc/7638890"/>
        <s v="https://www.kommersant.ru/doc/7624303"/>
        <s v="https://nsk.rbc.ru/nsk/24/04/2025/6809eea39a7947217ff2a45a"/>
        <s v="https://tambov.sledcom.ru/news/item/1967942"/>
        <s v="https://t.me/sudpress35/6111"/>
        <s v="https://kld.sledcom.ru/news/item/1968929"/>
        <s v="https://epp.genproc.gov.ru/web/proc_13/search?article=101954991"/>
        <s v="https://chel.sledcom.ru/news/item/1970093"/>
        <s v="https://ria.ru/20250426/delo-2013537909.html"/>
        <s v="https://t.me/su_skr39/3661"/>
        <s v="https://t.me/OblSud_klg/4402"/>
        <s v="https://zona.media/news/2025/05/23/vetoshkina"/>
        <s v="https://zona.media/news/2025/05/27/spisok"/>
        <s v="https://www.kommersant.ru/doc/7734191?query=адвокат"/>
        <s v="https://t.me/sotavisionmedia/45851"/>
        <s v="https://kursk.sledcom.ru/news/item/1977628"/>
        <s v="https://www.kommersant.ru/doc/7755537"/>
        <s v="https://orel.sledcom.ru/news/item/1986336"/>
        <s v="https://astr.sledcom.ru/news/item/1982972"/>
        <s v="https://www.kommersant.ru/doc/7735296"/>
        <s v="https://www.kommersant.ru/doc/7738450"/>
        <s v="https://epp.genproc.gov.ru/web/proc_86/search?article=104067357"/>
        <s v="https://rapsinews.ru/judicial_news/20250523/310898979.html"/>
        <s v="https://rapsinews.ru/judicial_news/20250515/310860525.html"/>
        <s v="https://www.kommersant.ru/doc/7735912"/>
        <s v="https://epp.genproc.gov.ru/web/proc_66/search?article=103841166"/>
        <s v="https://epp.genproc.gov.ru/web/proc_62/search?article=103623729"/>
        <s v="https://www.kommersant.ru/doc/7800585"/>
        <s v="https://dagestan.sledcom.ru/news/item/1989761"/>
        <s v="https://epp.genproc.gov.ru/web/proc_07/search?article=105222838"/>
        <s v="https://www.kommersant.ru/doc/7777861"/>
        <s v="https://krk.sledcom.ru/news/item/1989799"/>
        <s v="https://primorsky.sledcom.ru/news/item/1995322"/>
        <s v="https://www.kommersant.ru/doc/7835124"/>
        <s v="https://nsk.rbc.ru/nsk/05/06/2025/6840ff6d9a7947f5f6727802"/>
        <s v="https://tomsk.sledcom.ru/news/item/1990601"/>
        <s v="https://epp.genproc.gov.ru/web/proc_63/search?article=105117471"/>
        <s v="https://epp.genproc.gov.ru/web/proc_64/search?article=104338789"/>
        <s v="https://www.kommersant.ru/doc/7794722"/>
        <s v="https://epp.genproc.gov.ru/web/proc_65/search?article=105010584"/>
        <s v="https://mosobl.sledcom.ru/news/item/1991202"/>
        <s v="https://orel.sledcom.ru/news/item/1992387"/>
        <s v="https://stavropol.sledcom.ru/news/item/1992563"/>
        <s v="https://www.kommersant.ru/doc/7833085"/>
        <s v="https://www.kommersant.ru/doc/7777363"/>
        <s v="https://slovo-zashite.org/news/izbityi-v-ovd-iurist-poluchil-kompensatsiiu-za-nezakonnoe-ugolovnoe-presledovanie"/>
        <s v="https://t.me/deptone/13502"/>
        <s v="https://mkset.ru/news/2025-06-25/v-otnoshenii-izvestnogo-ufimskogo-advokata-mogut-vozbudit-ugolovnoe-delo-5421966"/>
        <s v="https://www.advgazeta.ru/novosti/v-otnoshenii-advokata-vozbuzhdeno-ugolovnoe-delo-yakoby-za-vmeshatelstvo-v-deyatelnost-sledovatelya/"/>
        <s v="https://www.kommersant.ru/doc/7891631"/>
        <s v="https://portmedia.info/news/sud-v-moskve-zaochno-arestoval-zahvatova"/>
        <s v="https://t.me/endoflaw/1039"/>
        <s v="https://t.me/endoflaw/888"/>
        <s v="https://belgorod.sledcom.ru/news/item/1996807"/>
        <s v="https://belgorod.sledcom.ru/news/item/2001133"/>
        <s v="https://vladimir.sledcom.ru/news/item/2002001"/>
        <s v="https://t.me/endoflaw/1732"/>
        <s v="https://tambov.sledcom.ru/news/item/1998782"/>
        <s v="https://arh.sledcom.ru/news/item/2002512"/>
        <s v="https://rostov.sledcom.ru/news/item/2001131"/>
        <s v="https://kchr.sledcom.ru/news/item/2003054"/>
        <s v="https://www.kommersant.ru/doc/7908620"/>
        <s v="https://www.kommersant.ru/doc/7888989"/>
        <s v="https://sverdlovsk.sledcom.ru/news/item/1998683"/>
        <s v="https://www.kommersant.ru/doc/7869738"/>
        <s v="https://www.kommersant.ru/doc/7869533?query=адвокат"/>
        <s v="https://t.rbc.ru/tyumen/31/07/2025/688b085c9a7947409b12d210"/>
        <s v="https://epp.genproc.gov.ru/web/proc_54/"/>
        <s v="https://tomsk.sledcom.ru/news/item/1999865"/>
        <s v="https://www.kommersant.ru/doc/7872315"/>
        <s v="https://epp.genproc.gov.ru/web/proc_25/search?article=105417619"/>
        <s v="https://www.kommersant.ru/doc/7907552"/>
        <s v="https://t.me/rucriminalinfo/3658"/>
        <s v="https://www.kommersant.ru/doc/7974949"/>
        <s v="https://www.kommersant.ru/doc/7974043"/>
        <s v="https://www.kommersant.ru/doc/7959502"/>
        <s v="https://www.kommersant.ru/doc/7941070"/>
        <s v="https://www.kommersant.ru/doc/7942612"/>
        <s v="https://rapsinews.ru/judicial_news/20250827/311106202.html"/>
        <s v="https://t.me/SPbGS/21511"/>
        <s v="https://t.me/SPbGS/21424"/>
        <s v="https://bryansk.sledcom.ru/news/item/2008693"/>
        <s v="https://moscow.sledcom.ru/news/item/2011670"/>
        <s v="https://epp.genproc.gov.ru/web/proc_39/search?article=106918104"/>
        <s v="https://78.ru/news/2025-08-11/v-peterburge-zaderzhali-advokata-baltiiskoi-kollegii-advokatov-imeni-anatoliya-sobchaka"/>
        <s v="https://kuzbass.sledcom.ru/news/item/2010936"/>
        <s v="https://tomsk.sledcom.ru/news/item/2006636"/>
        <s v="https://epp.genproc.gov.ru/web/proc_46/search?article=108096230"/>
        <s v="https://www.kommersant.ru/doc/8040464"/>
        <s v="https://voronezh.sledcom.ru/news/item/2022558"/>
        <s v="https://www.m24.ru/news/sudy/29092025/834030"/>
        <s v="https://rapsinews.ru/judicial_news/20250911/311139059.html"/>
        <s v="https://orel.sledcom.ru/news/item/2014787"/>
        <s v="https://spb.sledcom.ru/news/item/2022163"/>
        <s v="https://zona.media/news/2025/09/30/khalilov"/>
        <s v="https://volgograd.sledcom.ru/news/item/2021383"/>
        <s v="https://rostov.sledcom.ru/news/item/2019146"/>
        <s v="https://www.kommersant.ru/doc/8061969"/>
        <s v="https://stavropol.sledcom.ru/news/item/2022387"/>
        <s v="https://osetia.sledcom.ru/news/item/2017858"/>
        <s v="https://stavropol.sledcom.ru/news/item/2018857"/>
        <s v="https://udm.sledcom.ru/news/item/2021363"/>
        <s v="https://krk.sledcom.ru/news/item/2017155"/>
        <s v="https://anapamedia.ru/proisshestviya/advokata-reshalu-zaderzhali-v-anape/"/>
        <s v="https://t.me/endoflaw/1278"/>
        <s v="https://www.kommersant.ru/doc/8140728"/>
        <s v="https://epp.genproc.gov.ru/ru/proc_18/mass-media/news/archive/e5966278/"/>
        <s v="https://epp.genproc.gov.ru/ru/proc_70/mass-media/news/archive/e5985565/"/>
        <s v="https://www.kommersant.ru/doc/8142248"/>
        <s v="https://rapsinews.ru/judicial_news/20251021/311256098.html"/>
        <s v="https://moscow.sledcom.ru/news/item/2029213"/>
        <s v="https://rapsinews.ru/judicial_news/20251003/311211132.html"/>
        <s v="https://tambov.sledcom.ru/news/item/2022952"/>
        <s v="https://kld.sledcom.ru/news/item/2024925"/>
        <s v="https://volgograd.sledcom.ru/news/item/2024336"/>
        <s v="https://www.kommersant.ru/doc/8121410"/>
        <s v="https://rostov.sledcom.ru/news/item/2030329"/>
        <s v="https://kchr.sledcom.ru/news/item/2031281"/>
        <s v="https://stavropol.sledcom.ru/news/item/2025177"/>
        <s v="https://epp.genproc.gov.ru/ru/proc_26/mass-media/news/archive/e6228818/"/>
        <s v="https://stavropol.sledcom.ru/news/item/2024695"/>
        <s v="https://rapsinews.ru/judicial_news/20251031/311300425.html"/>
        <s v="https://rapsinews.ru/moscourts_news/20251003/311212439.html"/>
        <s v="https://kirov.sledcom.ru/news/item/2027070"/>
        <s v="https://www.kommersant.ru/doc/8160790"/>
        <s v="https://surb.sledcom.ru/news/item/2024857"/>
        <s v="https://surb.sledcom.ru/news/item/2029397"/>
        <s v="https://epp.genproc.gov.ru/ru/proc_63/mass-media/news/archive/e6335000/"/>
        <s v="https://samara.sledcom.ru/news/item/2024754"/>
        <s v="https://epp.genproc.gov.ru/ru/proc_05/mass-media/news/archive/e6330440/"/>
        <s v="https://www.advgazeta.ru/novosti/zashchita-osparivaet-zaklyuchenie-pod-strazhu-advokata-obvinyaemogo-v-posrednichestve-v-dache-vzyatki/"/>
        <s v="https://www.advgazeta.ru/novosti/advokata-khotyat-osudit-za-razglashenie-svedeniy-o-svidetelyakh-kotorye-ranee-uzhe-byli-predany-ogla/"/>
        <s v="Собственные данные"/>
        <s v="https://spb.sledcom.ru/news/item/2034130"/>
        <s v="https://t.me/SPbGS/22232"/>
        <s v="https://rostov.sledcom.ru/news/item/2035078"/>
        <s v="https://stavropol.sledcom.ru/news/item/2035914"/>
        <s v="https://penza.sledcom.ru/news/item/2034386"/>
        <s v="https://altai-krai.sledcom.ru/news/item/2037513"/>
        <s v="https://www.kommersant.ru/doc/8194306"/>
        <s v="https://epp.genproc.gov.ru/ru/proc_46/mass-media/news/archive/e6345606/"/>
        <s v="https://epp.genproc.gov.ru/ru/proc_25/mass-media/news/archive/e7198842/"/>
        <s v="https://epp.genproc.gov.ru/ru/proc_25/mass-media/news/archive/e6358752/"/>
        <s v="https://epp.genproc.gov.ru/ru/proc_91/mass-media/news/archive/e6343635/"/>
        <s v="https://www.kommersant.ru/doc/8212555"/>
        <s v="https://t.me/deptone/14970"/>
        <s v="https://t.me/deptone/14989"/>
        <s v="https://www.kommersant.ru/doc/8242930"/>
        <s v="https://murmansk.sledcom.ru/news/item/2034296"/>
        <s v="https://t.me/SPbGS/22354"/>
        <s v="https://belgorod.sledcom.ru/news/item/2044033"/>
        <s v="https://moment-istini.com/news/advokat-millioner-pod-domashnim-arestom-zherebyateva-obvinyayut-v-obmane-podsudimogo"/>
        <s v="https://mosobl.sledcom.ru/news/item/2044797"/>
        <s v="https://epp.genproc.gov.ru/ru/proc_77/mass-media/news/archive/e8340996/"/>
        <s v="https://orel.sledcom.ru/news/item/2043488"/>
        <s v="https://epp.genproc.gov.ru/ru/proc_57/mass-media/news/archive/e8075823/"/>
        <s v="https://www.kommersant.ru/doc/8313711"/>
        <s v="https://kbr.sledcom.ru/news/item/2048695"/>
        <s v="https://stavropol.sledcom.ru/news/item/2047656"/>
        <s v="https://stavropol.sledcom.ru/news/item/2045924"/>
        <s v="https://epp.genproc.gov.ru/ru/proc_26/mass-media/news/archive/e8328600/"/>
        <s v="https://stavropol.sledcom.ru/news/item/2047023"/>
        <s v="https://saransk.bezformata.com/listnews/advokat-marat-ashimov/154216933/"/>
        <s v="https://epp.genproc.gov.ru/ru/proc_86/mass-media/news/archive/e8303790/"/>
        <s v="https://faktologia.com/hmao/advokata-eks-glavy-hanty-mansijskogo-dep-sergeeva-osudili-za-popytku-podkupa-svidetelej-po-ego-delu"/>
        <s v="https://www.kommersant.ru/doc/8251701"/>
        <s v="https://epp.genproc.gov.ru/ru/proc_68/mass-media/news/archive/e8309379/"/>
        <s v="https://www.kommersant.ru/doc/8299643"/>
        <s v="https://t.me/endoflaw/1917"/>
        <s v="https://ap30.fparf.ru/upload/medialibrary/0ed/czyhiaou2ll66qryvj56pt063afkfl89/Otchet-o-deyatelnosti-Soveta-APAO-2025-.pdf"/>
        <s v="https://legal.report/advokat-reshala-provalilsya-v-operativnom-eksperimente-fsb-s-eks-pomoshhnikom-prokurora/"/>
        <s v="https://www.advgazeta.ru/novosti/ostavlen-v-sile-prigovor-advokatu-priznannomu-vinovnym-v-poddelke-ordera/"/>
        <s v="http://www.advpalata28.ru/novosti/1408/"/>
        <s v="https://www.advgazeta.ru/novosti/vynesen-obvinitelnyy-prigovor-advokatu-iz-karelii-po-delu-o-pokushenii-na-moshennichestvo/"/>
        <s v="СПС &quot;Гарант&quot;"/>
        <s v="https://t.me/ovdinfolive/36532"/>
        <s v="https://www.advgazeta.ru/novosti/prekrashcheno-proizvodstvo-po-delu-o-yakoby-nepovinovenii-advokata-zakonnomu-trebovaniyu-politseyskogo/"/>
        <s v="https://vsevgorsud--lo.sudrf.ru/modules.php?name=sud_delo&amp;srv_num=1&amp;name_op=case&amp;case_id=298553201&amp;case_uid=c5854750-2a47-44bf-b5f0-5b2571dfe5f1&amp;delo_id=1502001"/>
        <s v="https://t.me/apspbprotection/408"/>
        <s v="https://t.me/sotavisionmedia/52384"/>
        <s v="https://www.advgazeta.ru/novosti/advokat-obzhaluet-postanovlenie-rayonnogo-suda-o-razreshenii-ego-doprosa-v-kachestve-svidetelya/"/>
        <s v="https://t.me/apspbprotection/307"/>
        <s v="https://apro.fparf.ru/documents/chamber/dokumenty-apro/otchety-i-zaklyucheniya/otchet-o-deyatelnosti-komissii-po-zashchite-professionalnykh-prav-advokatov-apro-za-2025-god/"/>
        <s v="https://t.me/steelmalikov/9700"/>
        <s v="https://apur.ru/index.php?option=com_content&amp;view=article&amp;id=3180:informatsiya-o-zasedanii-soveta-advokatskoj-palaty-udmurtskoj-respubliki-ot-23-yanvarya-2024-goda&amp;catid=98&amp;Itemid=100002"/>
        <s v="https://apmo.ru/novosti/o-nezakonnom-obyske-v-zhilishche-advokata/"/>
        <s v="https://t.me/polpred_spb/351"/>
        <s v="https://t.me/polpred_spb/357"/>
        <s v="https://www.advgazeta.ru/novosti/advokaty-dobilis-priznaniya-nezakonnymi-obyskov-v-zhilishche-i-ofise-kollegi-bez-sudebnogo-resheniya/"/>
        <s v="https://t.me/yabloko_press/2851"/>
        <s v="https://t.me/deptone/13302"/>
        <s v="https://ovd.info/express-news/2025/05/28/zaschitnicu-igorya-baryshnikova-podozrevayut-v-gosizmene-u-nee-i-kolleg"/>
        <s v="https://t.me/polpred_spb/425"/>
        <s v="https://t.me/polpred_spb/458"/>
        <s v="https://t.me/polpred_spb/453"/>
        <s v="https://www.advgazeta.ru/novosti/ap-krasnodarskogo-kraya-vyrazila-obespokoennost-provedeniem-obyska-v-zhilishche-advokata-bez-sanktsi/"/>
        <s v="https://t.me/polpred_spb/500"/>
        <s v="https://t.me/polpred_spb/518"/>
        <s v="https://crimean-solidarity.org/news/2025/12/12/centr-e-provel-obysk-v-ofise-krymskix-pravozashhitnikov-oni-nazvali-eto-aktom-ustrasheniya-3369"/>
        <s v="https://t.me/ve4ved/82126"/>
        <s v="https://www.advokatymoscow.ru/press/news/15083/"/>
        <s v="https://vs--dag.sudrf.ru/modules.php?name=sud_delo&amp;srv_num=1&amp;name_op=case&amp;n_c=1&amp;case_id=18078726&amp;case_uid=cfc7916f-7ccc-42f8-b30c-d8fb911770a7&amp;delo_id=4&amp;new=4"/>
        <s v="https://oblsud--nsk.sudrf.ru/modules.php?name=sud_delo&amp;name_op=case&amp;case_id=2970168&amp;case_uid=6995646c-28af-459f-aefa-b8b22329fe9c&amp;delo_id=4&amp;case_type=0&amp;new=4&amp;srv_num=1"/>
        <s v="https://oblsud--ros.sudrf.ru/modules.php?name=sud_delo&amp;srv_num=1&amp;name_op=case&amp;case_id=70441155&amp;case_uid=63549ce6-d19d-4119-be2c-e0eceb9785e1&amp;result=1&amp;delo_id=4&amp;new=4"/>
        <s v="https://oblsud--chel.sudrf.ru/modules.php?name=sud_delo&amp;srv_num=1&amp;name_op=case&amp;case_id=52766406&amp;case_uid=6c5e8d0b-2e27-46ab-ab2c-05d15ab73b84&amp;delo_id=4&amp;new=4"/>
        <s v="https://vs--bkr.sudrf.ru/modules.php?name=sud_delo&amp;srv_num=1&amp;name_op=case&amp;case_id=54898767&amp;case_uid=64f301c2-89ba-4879-8235-cb8812f91c3e&amp;delo_id=4&amp;new=4"/>
        <s v="https://oblsud--tum.sudrf.ru/modules.php?name=sud_delo&amp;srv_num=1&amp;name_op=case&amp;case_id=9919518&amp;case_uid=f8f76a7a-7e4f-4507-81e8-6d993fd287f6&amp;delo_id=4&amp;new=4"/>
        <s v="https://vs--dag.sudrf.ru/modules.php?name=sud_delo&amp;srv_num=1&amp;name_op=case&amp;case_id=18158388&amp;case_uid=e6f43f3f-d4a6-481e-8d18-9dbee4d9c74b&amp;result=0&amp;delo_id=4&amp;new=4"/>
        <s v="https://oblsud--chel.sudrf.ru/modules.php?name=sud_delo&amp;srv_num=1&amp;name_op=case&amp;case_id=52766403&amp;case_uid=b3bfecc1-8490-4bac-81d7-79cbf44b018e&amp;delo_id=4&amp;new=4"/>
        <s v="https://mos-gorsud.ru/rs/zamoskvoreckij/services/cases/criminal-materials/details/d8eeaaa0-67ca-11f0-af54-bd13e90abcc0?caseDateFrom=01.01.2025&amp;caseDateTo=01.01.2026&amp;category=7a9bcef&amp;formType=fullForm"/>
        <s v="https://mos-gorsud.ru/rs/taganskij/services/cases/criminal-materials/details/ea822c30-c9f7-11f0-8fca-5f0248776e9e?caseDateFrom=01.01.2025&amp;caseDateTo=01.01.2026&amp;category=7a9bcef&amp;formType=fullForm&amp;_cb=1772146153.1495"/>
        <s v="https://mos-gorsud.ru/rs/cheremushkinskij/services/cases/criminal-materials/details/b81974f0-9af0-11f0-b3fd-f34a97ca832a?caseDateFrom=01.01.2025&amp;caseDateTo=01.01.2026&amp;category=7a9bcef&amp;formType=fullForm"/>
        <s v="https://mos-gorsud.ru/rs/cheremushkinskij/services/cases/criminal-materials/details/1376b2a0-9af0-11f0-b3fd-f34a97ca832a?caseDateFrom=01.01.2025&amp;caseDateTo=01.01.2026&amp;category=7a9bcef&amp;formType=fullForm"/>
        <s v="https://mos-gorsud.ru/rs/cheremushkinskij/services/cases/criminal-materials/details/10243070-9ae9-11f0-b3fd-f34a97ca832a?caseDateFrom=01.01.2025&amp;caseDateTo=01.01.2026&amp;category=7a9bcef&amp;formType=fullForm"/>
        <s v="https://mos-gorsud.ru/rs/chertanovskij/services/cases/criminal-materials/details/d3ae37d0-b014-11f0-a6cb-2bce3e19b67e?caseDateFrom=01.01.2025&amp;caseDateTo=01.01.2026&amp;category=7a9bcef&amp;formType=fullForm"/>
        <s v="https://mos-gorsud.ru/rs/basmannyj/services/cases/criminal-materials/details/f8b2ba60-15d7-11f0-9fc8-e9ee448a7e00?caseDateFrom=01.01.2025&amp;caseDateTo=01.01.2026&amp;category=7a9bcef&amp;formType=fullForm"/>
        <s v="https://mos-gorsud.ru/rs/izmajlovskij/services/cases/criminal-materials/details/dfba6400-a8ca-11f0-926a-6949297b645d?caseDateFrom=01.01.2025&amp;caseDateTo=01.01.2026&amp;category=7a9bcef&amp;formType=fullForm"/>
        <s v="https://mos-gorsud.ru/rs/izmajlovskij/services/cases/criminal-materials/details/64925420-9f8a-11f0-88e9-b1f842ceaa01?caseDateFrom=01.01.2025&amp;caseDateTo=01.01.2026&amp;category=7a9bcef&amp;formType=fullForm"/>
        <s v="https://mos-gorsud.ru/rs/chertanovskij/services/cases/criminal-materials/details/cf2a1400-429f-11f0-9985-251ff5ab4fbd?caseDateFrom=01.01.2025&amp;caseDateTo=01.01.2026&amp;category=7a9bcef&amp;formType=fullForm"/>
        <s v="https://mos-gorsud.ru/rs/lefortovskij/services/cases/criminal-materials/details/0452e020-21db-11f0-b620-f5b7a9e0a261?caseDateFrom=01.01.2025&amp;caseDateTo=01.01.2026&amp;category=7a9bcef&amp;formType=fullForm"/>
        <s v="https://mos-gorsud.ru/rs/cheremushkinskij/services/cases/criminal-materials/details/46a98500-f01c-11ef-b820-d13561991920?caseDateFrom=01.01.2025&amp;caseDateTo=01.01.2026&amp;category=7a9bcef&amp;formType=fullForm"/>
        <s v="https://mos-gorsud.ru/rs/cheremushkinskij/services/cases/criminal-materials/details/a50fbcf0-f01b-11ef-b820-d13561991920?caseDateFrom=01.01.2025&amp;caseDateTo=01.01.2026&amp;category=7a9bcef&amp;formType=fullForm"/>
        <s v="https://mos-gorsud.ru/rs/kuncevskij/services/cases/criminal-materials/details/b3bd1590-00a6-11f0-87b3-094ed2fd44e8?caseDateFrom=01.01.2025&amp;caseDateTo=01.01.2026&amp;category=7a9bcef&amp;formType=fullForm"/>
        <s v="https://mos-gorsud.ru/rs/cheremushkinskij/services/cases/criminal-materials/details/e4d9c650-ea08-11ef-8a38-49c73deea920?caseDateFrom=01.01.2025&amp;caseDateTo=01.01.2026&amp;category=7a9bcef&amp;formType=fullForm"/>
        <s v="https://mos-gorsud.ru/rs/kuncevskij/services/cases/criminal-materials/details/b06cdc90-e530-11ef-afc8-194c6827687a?caseDateFrom=01.01.2025&amp;caseDateTo=01.01.2026&amp;category=7a9bcef&amp;formType=fullForm"/>
        <s v="https://mos-gorsud.ru/rs/meshchanskij/services/cases/criminal-materials/details/e1bd3ce0-d1c6-11ef-bc2a-610809da6d60?caseDateFrom=01.01.2025&amp;caseDateTo=01.01.2026&amp;category=7a9bcef&amp;formType=fullForm"/>
        <s v="https://t.me/polpred_spb/414"/>
        <s v="https://t.me/sotavisionmedia/46137"/>
        <s v="https://t.me/polpred_spb/427"/>
        <s v="https://www.advgazeta.ru/novosti/ap-respubliki-dagestan-derzhit-na-kontrole-intsident-s-izbieniem-advokata-u-zdaniya-mvd/"/>
        <s v="https://t.me/polpred_spb/517"/>
        <s v="https://t.me/advnemov/185"/>
        <s v="https://www.advgazeta.ru/mneniya/ne-tolko-nedopusk-k-podzashchitnomu-no-i-nasilstvennye-deystviya-v-otnoshenii-advokata/"/>
        <s v="https://72.ru/text/criminal/2025/05/21/75485936/"/>
        <s v="https://t.me/polpred_spb/426"/>
        <s v="https://www.kommersant.ru/doc/7833443"/>
        <s v="https://t.me/chernovik_new/3029"/>
        <s v="https://t.me/fsk_novosti/420"/>
        <s v="https://t.me/endoflaw/976"/>
        <s v="https://apur.ru/index.php?option=com_content&amp;view=article&amp;id=3377:informatsiya-o-zasedanii-komissii-po-zashchite-professionalnykh-prav-advokatov-ot-23-iyulya-2025-goda&amp;catid=81&amp;Itemid=100002"/>
        <s v="https://aplo.fparf.ru/documents/chamber/dokumenty-soveta-ap-lo-/reestr-resheniy-soveta-ap-lo-za-iii-kvartal-2025-goda/"/>
        <s v="https://t.me/polpred_spb/478"/>
        <s v="https://tass.ru/proisshestviya/24758339"/>
        <s v="https://t.me/polpred_spb/486"/>
        <s v="https://www.palatakd.ru/content/news/3030/"/>
        <s v="https://kam24.ru/news/main/20250206/113964.html?utm_source=telegram&amp;utm_medium=messenger"/>
        <s v="https://tgstat.ru/channel/@rucriminalinfo/1401"/>
        <s v="https://ap-prim.fparf.ru/news/chamber/zasedanie-komissii-soveta-appk-po-zashchite-professionalnykh-prav-advokatov-proshlo-5-fevralya/"/>
        <s v="https://t.me/polpred_spb/364"/>
        <s v="https://toap71.fparf.ru/news/chamber/zasedanie-soveta-palaty-18-07-2025-g/"/>
        <s v="https://www.advgazeta.ru/novosti/advokat-dobilsya-priznaniya-nezakonnym-bezdeystviya-dolzhnostnykh-lits-umvd-po-vyplate-voznagrazhdeniya/"/>
        <s v="https://www.advgazeta.ru/novosti/advokat-otstoyala-v-sude-pravo-na-oplatu-zashchity-po-naznacheniyu/"/>
        <s v="https://toap71.fparf.ru/news/chamber/zasedanie-soveta-palaty-23-01-2026-g/"/>
        <s v="https://fparf.ru/documents/papers-of-the-regional-ap/obzor-praktiki-obzhalovaniya-narusheniy-prava-advokatov-po-naznacheniyu-na-poluchenie-voznagrazhdeni/"/>
        <s v="https://t.me/polpred_spb/301"/>
        <s v="https://t.me/polpred_spb/305"/>
        <s v="https://t.me/polpred_spb/306"/>
        <s v="https://t.me/polpred_spb/309"/>
        <s v="https://t.me/polpred_spb/315"/>
        <s v="https://t.me/abmur/425"/>
        <s v="https://t.me/polpred_spb/317"/>
        <s v="https://t.me/polpred_spb/319"/>
        <s v="https://t.me/polpred_spb/320"/>
        <s v="https://t.me/polpred_spb/322"/>
        <s v="https://t.me/apspbprotection/265"/>
        <s v="https://t.me/polpred_spb/336"/>
        <s v="https://t.me/polpred_spb/340"/>
        <s v="https://t.me/polpred_spb/343"/>
        <s v="https://t.me/polpred_spb/344"/>
        <s v="https://t.me/polpred_spb/348"/>
        <s v="https://t.me/polpred_spb/349"/>
        <s v="https://t.me/polpred_spb/350"/>
        <s v="https://t.me/ovdinfo/24387"/>
        <s v="https://t.me/polpred_spb/356"/>
        <s v="https://t.me/polpred_spb/358"/>
        <s v="https://t.me/polpred_spb/359"/>
        <s v="https://t.me/polpred_spb/361"/>
        <s v="https://t.me/sotavisionmedia/44085"/>
        <s v="https://t.me/polpred_spb/368"/>
        <s v="https://t.me/polpred_spb/370"/>
        <s v="https://t.me/polpred_spb/372"/>
        <s v="https://t.me/polpred_spb/373"/>
        <s v="https://t.me/polpred_spb/374"/>
        <s v="https://t.me/polpred_spb/376"/>
        <s v="https://t.me/polpred_spb/377"/>
        <s v="https://t.me/polpred_spb/379"/>
        <s v="https://t.me/polpred_spb/382"/>
        <s v="https://t.me/polpred_spb/383"/>
        <s v="https://t.me/polpred_spb/384"/>
        <s v="https://t.me/polpred_spb/386"/>
        <s v="https://t.me/polpred_spb/387"/>
        <s v="https://t.me/polpred_spb/388"/>
        <s v="https://t.me/polpred_spb/389"/>
        <s v="https://t.me/polpred_spb/393"/>
        <s v="https://t.me/polpred_spb/394"/>
        <s v="https://t.me/polpred_spb/396"/>
        <s v="https://t.me/polpred_spb/397"/>
        <s v="https://t.me/polpred_spb/399"/>
        <s v="https://t.me/polpred_spb/404"/>
        <s v="https://t.me/polpred_spb/405"/>
        <s v="https://t.me/polpred_spb/406"/>
        <s v="https://t.me/polpred_spb/409"/>
        <s v="https://t.me/polpred_spb/410"/>
        <s v="https://t.me/sotavisionmedia/46043"/>
        <s v="https://t.me/polpred_spb/415"/>
        <s v="https://t.me/polpred_spb/417"/>
        <s v="https://t.me/polpred_spb/421"/>
        <s v="https://t.me/polpred_spb/423"/>
        <s v="https://t.me/polpred_spb/424"/>
        <s v="https://t.me/polpred_spb/428"/>
        <s v="https://t.me/polpred_spb/433"/>
        <s v="https://t.me/polpred_spb/432"/>
        <s v="https://t.me/polpred_spb/431"/>
        <s v="https://t.me/polpred_spb/441"/>
        <s v="https://t.me/polpred_spb/446"/>
        <s v="https://advokatrd.ru/news/news_1734.html"/>
        <s v="https://t.me/shtabkandidatov/781"/>
        <s v="https://t.me/polpred_spb/457"/>
        <s v="https://t.me/polpred_spb/456"/>
        <s v="https://t.me/polpred_spb/448"/>
        <s v="https://t.me/polpred_spb/466"/>
        <s v="https://t.me/polpred_spb/467"/>
        <s v="https://t.me/polpred_spb/469"/>
        <s v="https://t.me/polpred_spb/471"/>
        <s v="https://t.me/polpred_spb/473"/>
        <s v="https://t.me/polpred_spb/474"/>
        <s v="https://t.me/polpred_spb/476"/>
        <s v="https://t.me/polpred_spb/477"/>
        <s v="https://t.me/endoflaw/1197"/>
        <s v="https://t.me/polpred_spb/484"/>
        <s v="https://t.me/polpred_spb/488"/>
        <s v="https://t.me/polpred_spb/489"/>
        <s v="https://t.me/polpred_spb/490"/>
        <s v="https://t.me/polpred_spb/491"/>
        <s v="https://t.me/apspbprotection/417"/>
        <s v="https://t.me/polpred_spb/494"/>
        <s v="https://t.me/polpred_spb/493"/>
        <s v="https://t.me/polpred_spb/499"/>
        <s v="https://t.me/endoflaw/1481"/>
        <s v="https://t.me/polpred_spb/497"/>
        <s v="https://t.me/polpred_spb/498"/>
        <s v="https://t.me/polpred_spb/503"/>
        <s v="https://t.me/polpred_spb/504"/>
        <s v="https://t.me/polpred_spb/505"/>
        <s v="https://t.me/polpred_spb/507"/>
        <s v="https://t.me/polpred_spb/509"/>
        <s v="https://t.me/polpred_spb/510"/>
        <s v="https://t.me/polpred_spb/512"/>
        <s v="https://t.me/polpred_spb/513"/>
        <s v="https://t.me/polpred_spb/514"/>
        <s v="https://t.me/polpred_spb/515"/>
        <s v="https://t.me/mediazzzona/25775"/>
        <s v="https://t.me/ovdinfolive/39896"/>
        <s v="https://www.currenttime.tv/a/rossiya-ukraina-sinchenko/33352599.html"/>
        <s v="https://tgstat.com/ru/channel/@astrapress/82941"/>
        <s v="https://tgstat.ru/channel/@ejdailyru/329380"/>
        <s v="https://t.me/pokovalevsky/789"/>
        <s v="https://www.advgazeta.ru/novosti/advokat-dobilsya-priznaniya-nezakonnym-otkaza-sizo-v-svidanii-s-podzashchitnoy-iz-za-pisma-sledovatelya/"/>
        <s v="https://www.kavkaz-uzel.eu/articles/408809"/>
        <s v="https://rucriminal.info/ru/material/v-ik-7-prodoljayutsya-pytki-zaklyuchennogo"/>
        <s v="https://t.me/polpred_spb/416"/>
        <s v="https://t.me/polpred_spb/439"/>
        <s v="https://t.me/polpred_spb/442"/>
        <s v="https://t.me/polpred_spb/438"/>
        <s v="https://t.me/polpred_spb/436"/>
        <s v="https://t.me/mediazzzona/23502"/>
        <s v="https://t.me/apspbprotection/415"/>
        <s v="https://paso.ru/press-czentr/novosti-i-sobyitiya/pervoe-zasedanie-kvalifikaczionnoj-komissii-v-2025-godu.html"/>
        <s v="https://ap-prim.fparf.ru/news/chamber/zasedanie-soveta-appk-30-yanvarya-2025-g/"/>
        <s v="https://aplo.fparf.ru/documents/chamber/dokumenty-soveta-ap-lo-/reestr-resheniy-soveta-ap-lo-za-i-kvartal-2025-goda-/"/>
        <s v="https://www.advokatymoscow.ru/advocate/docs/discipline/solutions/14619/"/>
        <s v="https://t.me/endoflaw/371"/>
        <s v="https://www.advgazeta.ru/novosti/sud-priznal-zakonnym-prekrashchenie-statusa-advokata-za-nekorrektnye-vyskazyvaniya-v-internete/"/>
        <s v="https://aplo.fparf.ru/news/chamber/zasedanie-soveta-ap-lo-otchet-02.2025/"/>
        <s v="https://www.advokatymoscow.ru/advocate/docs/discipline/solutions/14656/"/>
        <s v="https://www.advokatymoscow.ru/advocate/docs/discipline/solutions/14651/"/>
        <s v="https://www.advokatymoscow.ru/press/news/14850/"/>
        <s v="https://www.advokatymoscow.ru/press/news/14834/"/>
        <s v="https://ap-prim.fparf.ru/news/chamber/zasedanie-soveta-appk-29-maya-2025-goda/"/>
        <s v="https://www.kommersant.ru/doc/7908228"/>
        <s v="https://t.me/endoflaw/1093"/>
        <s v="https://aplo.fparf.ru/documents/chamber/dokumenty-soveta-ap-lo-/reestr-resheniy-soveta-ap-lo-za-iii-kvartal-2025-goda/#26082025"/>
        <s v="http://www.advpalata28.ru/novosti/1378/"/>
        <s v="https://ap-prim.fparf.ru/news/chamber/zasedanie-soveta-appk-30-sentyabrya-2025-goda/"/>
        <s v="https://t.me/deptone/14420"/>
        <s v="https://aplo.fparf.ru/news/chamber/zasedanie-soveta-ap-lo-otchet28.10/"/>
        <s v="https://apko.fparf.ru/news/chamber/zasedanie-soveta-apko-ot-25-11-2025/"/>
        <s v="https://aplo.fparf.ru/documents/chamber/dokumenty-soveta-ap-lo-/reestr-resheniy-soveta-ap-lo-za-iv-kvartal-2025-goda-/#25112025"/>
        <s v="https://www.rbc.ru/politics/27/11/2025/69287da79a79471f41914088"/>
        <s v="https://apko.fparf.ru/news/chamber/zasedanie-soveta-apko-ot-25-12-2025/"/>
        <s v="https://apkk.ru/wp-content/uploads/2025/12/obzor-discziplinarnoj-praktiki-za-1-polugodie-2025-goda.pdf"/>
        <s v="https://advokatrd.ru/disciplinary-practices/disciplinary-practices_561.html"/>
        <s v="https://www.advokatymoscow.ru/doc/2025.06.26%20Реш.%20САПМ%20прекр.%20ДП%20№166.pdf"/>
        <s v="https://www.advgazeta.ru/novosti/prekrashcheno-distsiplinarnoe-proizvodstvo-v-otnoshenii-advokata-opublikovavshego-vypisku-iz-resheniya-suda/"/>
        <s v="https://ap30.fparf.ru/news/chamber/o-resheniyakh-prinyatykh-sovetom-apao-na-zasedanii-sostoyavshemsya-20-oktyabrya-2025g/"/>
        <s v="https://t.me/deptone/14434"/>
        <s v="https://www.advgazeta.ru/novosti/advokat-dobilas-priznaniya-v-sude-nezakonnym-ignorirovaniya-ee-advokatskogo-zaprosa-politseyskimi/"/>
        <s v="https://www.advgazeta.ru/novosti/advokat-dobilsya-privlecheniya-k-otvetstvennosti-litsa-za-otkaz-predostavit-dokumenty-po-ego-zaprosu/"/>
        <s v="https://epp.genproc.gov.ru/web/proc_12/search?article=106540607"/>
        <s v="https://epp.genproc.gov.ru/ru/proc_20/mass-media/news/archive/e5966650/"/>
        <s v="https://epp.genproc.gov.ru/ru/proc_78/mass-media/news/archive/e8306802/"/>
        <s v="https://epp.genproc.gov.ru/ru/proc_78/mass-media/news/archive/e8296119/"/>
        <s v="https://www.advgazeta.ru/novosti/gai-ne-udalos-osporit-reshenie-o-predostavlenii-po-advokatskomu-zaprosu-svedeniy-o-ts-muzha-doveritelnitsi/"/>
        <s v="https://slovo-zashite.org/news/advokat-oshtrafovannyi-za-otkaz-pokinut-etazh-ne-mozhet-obzhalovat-reshenie-kassatsionnyi-sud-ne-vydal-kopiiu-postanovleniia"/>
        <s v="https://ovd.info/express-news/2025/06/16/sledovatel-iz-khanty-mansiyska-prepyatstvuet-advokatu-v-oznakomlenii-s"/>
        <s v="https://apko.fparf.ru/news/chamber/zasedanie-soveta-apko-ot-28-08-2025/"/>
        <s v="https://www.advgazeta.ru/novosti/advokat-dobilsya-polucheniya-prigovora-mirovogo-sudi-lish-posle-zhaloby-v-kvalifikatsionnuyu-kollegiyu-sudey/"/>
        <s v="https://www.advgazeta.ru/novosti/prokuratura-priznala-nezakonnym-nedopusk-zashchitnika-k-doveritelyu-nakhodivshemusya-v-bolnitse-ufsin/"/>
        <s v="https://t.me/polpred_spb/342"/>
        <s v="https://zona.media/article/2025/04/01/rostov-1?utm_source=tg&amp;utm_medium=smm&amp;utm_content=rostov"/>
        <s v="https://t.me/mark_kiclicin/45"/>
        <s v="https://t.me/apspbprotection/433"/>
        <s v="https://www.advgazeta.ru/novosti/ulyanovskiy-advokat-soobshchila-o-narusheniyakh-konfidentsialnosti-svidaniy-s-zaklyuchennymi-v-kolonii/"/>
        <s v="https://www.advgazeta.ru/novosti/sudya-otkazal-advokatu-v-samootvode-no-prinyal-otkaz-podsudimogo-ot-ego-uslug-i-vynes-chastnoe-postanovlenie/"/>
        <s v="https://www.advgazeta.ru/novosti/sovet-ap-g-moskvy-podderzhal-zashchitnika-po-naznacheniyu-otkazavshuyusya-ot-uchastiya-v-sudebnom-zasedanii/"/>
        <s v="https://www.advgazeta.ru/novosti/advokat-povtorno-dobilas-otmeny-ee-otvoda-v-kachestve-zashchitnika/"/>
        <s v="https://t.me/apspbprotection/353"/>
        <s v="https://t.me/akaloy/7964"/>
        <s v="https://www.advgazeta.ru/novosti/minyust-rossii-otmenil-svoe-reshenie-ob-ogranichenii-prava-advokata-na-vyezd/"/>
        <s v="https://t.me/deptone/13073"/>
        <s v="https://slovo-zashite.org/news/advokata-irinu-gak-lishili-statusa-iz-za-prozhivaniia-za-predelami-rossii-eto-pervyi-izvestnyi-sluchai-primeneniia-zakona-o-nevyezde-advokatov"/>
        <s v="https://www.facebook.com/story.php?story_fbid=10213023187329775&amp;id=1695170128&amp;mibextid=wwXIfr&amp;rdid=mcIzm4Hw5zVwlA1Y"/>
        <s v="https://www.vedomosti.ru/society/articles/2025/10/14/1146562-minyust-hochet-prekratit-status-treh-izvestnih-advokatov"/>
        <s v="https://t.me/polpred_spb/308"/>
        <s v="https://t.me/polpred_spb/408"/>
        <s v="https://t.me/polpred_spb/434"/>
        <s v="https://vlasti.io/news/161988-voennocluhashchij_s_nohom_ograbil_advokata_v_rostovskoj_oblasti"/>
        <s v="https://t.me/apspbprotection/377"/>
        <s v="https://t.me/endoflaw/1008"/>
        <s v="https://www.advgazeta.ru/novosti/sud-priznal-istrebovanie-vypiski-po-schetu-advokatskoy-kollegii-narusheniem-advokatskoy-tayny/"/>
        <s v="https://www.advgazeta.ru/novosti/vs-soglasilsya-chto-politsiya-ne-dolzhna-prinosit-advokatu-izvineniya-za-narushenie-professionalnykh-prav/"/>
        <s v="https://www.advgazeta.ru/novosti/sud-obyazal-nachalnikov-omvd-i-so-mvd-rossii-po-g-o-istra-prinesti-izvineniya-advokatu-i-ee-doveritelya/"/>
        <s v="https://www.advgazeta.ru/novosti/v-stavropole-sud-oshtrafoval-advokata-za-neyavku-na-dopros-v-kachestve-svidetelya-po-delu-ego-doveritelya/"/>
        <s v="https://t.me/endoflaw/1636"/>
        <s v="https://t.me/endoflaw/1991"/>
        <s v="https://fparf.ru/news/fpa/v-osnovu-pozitsii-polozheno-razyasnenie-plenuma-verkhovnogo-suda/"/>
      </sharedItems>
    </cacheField>
    <cacheField name="category #" numFmtId="1">
      <sharedItems containsSemiMixedTypes="0" containsString="0" containsNumber="1" containsInteger="1">
        <n v="1.0"/>
        <n v="2.0"/>
        <n v="3.0"/>
        <n v="4.0"/>
        <n v="5.0"/>
        <n v="6.0"/>
        <n v="7.0"/>
        <n v="8.0"/>
        <n v="9.0"/>
        <n v="10.0"/>
        <n v="11.0"/>
        <n v="12.0"/>
        <n v="13.0"/>
        <n v="14.0"/>
        <n v="15.0"/>
        <n v="16.0"/>
        <n v="17.0"/>
        <n v="18.0"/>
        <n v="19.0"/>
        <n v="20.0"/>
      </sharedItems>
    </cacheField>
    <cacheField name="category name" numFmtId="0">
      <sharedItems>
        <s v="Уголовное преследование адвоката"/>
        <s v="Привлечение адвоката к административной ответственности в связи с профессиональной деятельностью"/>
        <s v="Вызов адвоката на допрос в качестве свидетеля по делу его доверителя"/>
        <s v="Проведение обыска/выемки у адвоката"/>
        <s v="Досмотр и изъятие предметов у адвоката"/>
        <s v="Преступные действия в отношении адвоката в связи с его профессиональной деятельностью"/>
        <s v="Нарушения, связанные с выплатой вознаграждения адвокату по назначению"/>
        <s v="Недопуск адвоката к подзащитному на первоначальные следственные действия или в суд/судебное заседание"/>
        <s v="Недопуск адвоката в СИЗО и другие пенитенциарные учреждения"/>
        <s v="Привлечение адвоката к дисциплинарной ответственности в связи с профессиональной деятельностью"/>
        <s v="Включение адвоката в реестр иностранных агентов"/>
        <s v="Нарушение права адвоката на получение информации по адвокатскому запросу"/>
        <s v="Нарушение права адвоката на ознакомление с материалами дела в суде/отделе полиции/на стадии следствия"/>
        <s v="Нарушение права адвоката в части допуска к доверителю, находящемуся по состоянию здоровья в медицинском учреждении"/>
        <s v="Нарушение права адвоката на конфиденциальное общение с доверителем в СИЗО, в учреждениях правоохранительных органов, во время судебных процессов"/>
        <s v="Необоснованное вынесение судом частных постановлений в отношении адвоката"/>
        <s v="Необоснованный отвод адвоката"/>
        <s v="Ограничение права адвоката на выезд за границу"/>
        <s v="Лишение статуса в связи с пребыванием за границей"/>
        <s v="Иные неправомерные действия в отношении адвоката"/>
      </sharedItems>
    </cacheField>
    <cacheField name="comm" numFmtId="0">
      <sharedItems containsBlank="1">
        <m/>
        <s v="Постановлением Тверского районного суда Москвы избрана мера пресечения в виде заключения под стражу в отношении адвоката АП Республика Мордовия из г. Саранска Валерия Юркина, обвиняемого в совершении преступления, предусмотренного ч. 4 ст. 291.1 УК РФ (по"/>
        <s v="16.01.2025 г. Советский райсуд г. Улан Удэ признал адвоката Е.Илюшко виновной в угрозе причинением вреда здоровью в отношении следователя в связи с производством предварительного расследования, совершённого с применением насилия, опасного для жизни и здор"/>
        <s v="Прокуратура Республики Адыгея направила в суд уголовное дело в отношении адвоката, обвиняемого в мошенничестве в крупном размере (ч. 3 ст. 159 УК РФ)."/>
        <s v="Стало известно, что СО по Фрунзенскому району ГСУ СК РФ по Санкт-Петербургу предъявил адвокату заочное обвинение по второму уголовному делу за &quot;нарушение порядка деятельности иностранного агента, совершенное лицом после его привлечения к административной "/>
        <s v="Хамовнический рай суд Москвы признал адвоката виновным в посредничестве во взяточничестве в особо крупном размере (ч. 4 ст. 291.1 УК РФ) и приговорил его к 7 годам колонии строгого режима со штрафом в размере однократной суммы взятки и назначил дополнител"/>
        <s v="Второй кассационный суд общей юрисдикции вернул на новое рассмотрение в апелляцию уголовное дело в отношении адвоката, которого Шуйский городской суд Ивановской области признал виновным в фальсификации доказательств по уголовному делу (ч. 3 ст. 303 УК РФ)"/>
        <s v="ГСУ СКР возбудило уголовное дело в отношении адвоката по ч. 2 ст. 291 УК РФ (дача взятки судье ВС Республики Ингушетия Сергею Бойчуку)."/>
        <s v="ГСУ СКР возбудило уголовное дело в отношении адвоката по ч. 1 ст. 291.1 УК РФ (посредничество в даче взятки судье ВС Республики Ингушетия Сергею Бойчуку)"/>
        <s v="Стало известно о задержании и заключении под стражу адвоката АП Москвы С. Груя по обвинению в посредничестве во взяточничестве в особо крупном размере (ч. 4 ст. 291.1 УК РФ)."/>
        <s v="Адвоката признали в покушении на мошенничество в крупном размере (ч. 3 ст. 30, ч. 3 ст. 159 УК РФ) и приговорили к 1,5 годам колонии общего режима. Адвокат полностью признал вину."/>
        <s v="Московский областной суд освободил Тимура Идалова от отбывания наказания, назначенного по приговору Химкинского городского суда Московской области в связи с истечением срока давности уголовного преследования."/>
        <s v="ВС Республики Крым оставил без изменения обвинительный приговор адвокату, признанному виновным в мошенничестве в особо крупном размере (ч. 4 ст. 159 УК РФ). Его приговорили к 3 годам лишения свободы и запрету заниматься адвокатской деятельностью на 1,5 го"/>
        <s v="Советский районный суд Челябинска признал адвоката Олега Косенко виновным в мошенничестве в особо крупном размере (ч. 4 ст. 159 УК РФ) и приговорил к 5 годам 6 месяцам лишения свободы условно с испытательным сроком 4 года и штрафом 500 тыс. рублей. Адвока"/>
        <s v="Обвинён по ч. 3 ст. 30, ч. 4 ст. 159 УК РФ (покушение на мошенничество, совершенное в особо крупном размере)"/>
        <s v="Обвинён по ч. 4 ст. 291.1 УК РФ (посредничество в даче взятки, совершенное группой лиц по предварительному сговору, в особо крупном размере)"/>
        <s v="28.02.2025 г. Выборгский районный суд Санкт-Петербурга признал 73-летнего адвоката Виктора Касаткина виновным по ч. 3 ст. 30, п. «б» ч. 4 ст. 158 УК РФ (покушение на кражу группой лиц по предварительному сговору, с незаконным проникновением в жилище, в ос"/>
        <s v="27.02.2025 г. адвоката задержали в порядке ст. 91 УПК РФ. 28.02.2025 г. Красногвардейский рай.суд СПб заключил его под стражу по подозрению в преступлениях предусмотренных п.б ч.4 ст.132, п.в ч.2 ст.242.2 УК РФ, в отношении несовершеннолетней потерпевшей."/>
        <s v="Верховный суд РФ 25.02.2025г. вынес постановление об отказе в передаче на рассмотрение в судебном заседании кассационной жалобы на приговор Фрунзенского райсуда Санкт-Петербурга от 16.12.2021 г. (а также апелляционное и кассационное постановления по этому"/>
        <s v="18.03.2025 г. Верховный суд Бурятии вынес апелляционное определение по жалобе на приговор адвокату Екатерине Илюшко. Ранее, 16.01.2025 г. Советский рай.суд г. Улан-Удэ Республики Бурятии признал адвоката виновным по ч.4 ст. 296 УК РФ (угроза причинением в"/>
        <s v="07.03.2025 СУ СК РФ по Калининградской области на основании ОРМ, проведенных региональным УФСБ, задержан адвокат Адвокатской палаты Калининградской области Владислав Завгородний по подозрению в публичных призывах к осуществлению террористической деятельно"/>
        <s v="СУ СК РФ по Белгородской области на основании материалов регионального УФСБ возбудило новые уголовные дела в отношении А.Уколова — ему вменены два новых эпизода мошенничества в особо крупном размере (ч. 4 ст. 159 УК РФ). Якобы в сентябре и ноябре 2024 г. "/>
        <s v="СУ СК РФ по Астраханской области возбудил в отношении адвоката уголовное дело по подозрению в покушении на мошенничество в крупном размере (ч. 3 ст. 30, ч. 3 ст. 159 УК РФ). По версии следствия, &quot;в феврале 2025 года к адвокату адвокатской конторы Ленинско"/>
        <s v="Утверждено обвинительное заключение и направлены в суд материалы уголовного дела в отношении адвоката, обвиняемого в покушении на мошенничество в особо крупном размере (ч. 3 ст. 30, ч. 4 ст. 159 УК РФ). В ходе предварительного следствия адвокат дал призна"/>
        <s v="Симферопольский райсуд признал адвоката виновным в мошенничестве в особо крупном размере (ч. 4 ст. 159 УК РФ) и приговорил к 4 годам колонии общего режима с запретом заниматься адвокатской деятельностью на срок 2 года. По версии обвинения, адвокат предлож"/>
        <s v="Ленинский райсуд Воронежа признал адвоката виновной в покушении на мошенничество в крупном размере (ч. 3 ст. 30, ч. 4 ст. 159 УК РФ) и приговорил 1 году 6 месяцам принудительных работ с удержанием 10% из заработной платы в доход государства со штрафом в р"/>
        <s v="СО СУ СК РФ по Курской области возбуждено уголовное дело в отношении адвоката, подозреваемого в покушении на мошенничество в крупном размере (ч. 3 ст. 30, ч. 4 ст. 159 УК РФ). По версии следствия, адвокат предложил доверителю &quot;передать ему денежные средст"/>
        <s v="СУ СК по Тамбовской области завершило предварительное следствие в отношении адвоката, обвиняемого в 10 эпизодах мошенничества (ч. 2 ст. 159 УК РФ) и 4 эпизодах подделки официальных документов (ч. 4 ст. 327 УК РФ). По версии следствия, &quot;адвокат заключал с "/>
        <s v="Великоустюгский горсуд Вологодской области признал адвоката виновным в совершении преступлений в составе группы лиц по предварительному сговору — мошенничестве в особо крупном размере (ч. 4 ст. 159 УК РФ) и присвоении денежных средств в особо крупном разм"/>
        <s v="СУ СК РФ по Республике Дагестан завершило расследование уголовного дела в отношении адвоката, обвиняемой в покушении на мошенничество в крупном размере (ч. 3 ст. 30, ч. 3 ст. 159 УК РФ). Прокурор утвердил обвинительное заключение и направил материалы дела"/>
        <s v="Прокуратура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обвинения, &quot;при оказании юридиче"/>
        <s v="Советский райсуд г. Красноярска признал адвоката виновным в мошенничестве в особо крупном размере в составе группы лиц по предварительному сговору (ч. 4 ст. 159 УК РФ) и приговорил к 3 годам лишения свободы условно. По версии обвинения, &quot;адвокат, оказывав"/>
        <s v="14.03.2025 г. Индустриальный райсуд Ижевска продлил до 19.05.2025 г. срок содержания под стражей адвокату Нине Парулаве, обвиняемой в пособничестве в незаконной организации и проведении азартных игр в Ижевске (ч. 5 ст. 33, ч. 3 ст. 171.2 УК РФ). Адвокат в"/>
        <s v="Магасский райсуд Республика Ингушетии признал адвоката виновным в даче взятки должностному лицу в значительном размере (ч. 2 ст. 291 УПК РФ) и приговорил его к 2 годам лишения свободы условно с испытательным сроком 1 год со штрафом в размере 500 тысяч руб"/>
        <s v="Симоновский райсуд Москвы признал адвоката виновным в покушении на мошенничество в особо крупном размере (ч. 3 ст. 30, ч. 4 ст. 159 УК РФ) и приговорил его к 3 годам 6 месяцам колонии общего режима. По версии обвинения, в 2023 году &quot;адвокат сообщил женщин"/>
        <s v="В отношении Валерии Ветошкиной возбуждено уголовное дело об уклонении от исполнения обязанностей «иностранного агента» (ч. 2 ст. 330.1 УК РФ). Ранее ее дважды штрафовали за несдачу финансовых иноагентских отчетов в Минюст. В конце ноября 2021 вместе с дру"/>
        <s v="1-й Западный окружной военный суд приступил к рассмотрению уголовного дела в отношении Геннадия Калашникова, его обвиняют в публичном оправдании терроризма (ч. 2 ст. 205.2 УК РФ). Адвокат Владислав Коснырев считает, что дело против его подзащитного — прим"/>
        <s v="Прокуратура г. Нефтекамск Республики Башкортостан утвердила обвинительное заключение и направила в суд материалы уголовного дела в отношении адвоката, обвиняемого в мошенничестве в особо крупном размере (ч. 4 ст. 159 УК РФ). По версии следствия, &quot;местная "/>
        <s v="СО по Советскому району г. Уфы СУ СК РФ по Республике Башкортостан предъявил обвинение адвокату в посредничестве во взяточничестве в особо крупном размере (ч. 4 ст. 291.1 УК РФ). По версии следствия, адвокат &quot;предложил брату своего подзащитного, обвиняемо"/>
        <s v="18.04.2025 г. адвоката Балтийской коллегии адвокатов имени Собчака Тимура Рзаева задержали в Санкт-Петербурге по подозрению в &quot;оскорблении чувств верующих&quot; (ч. 1 ст. 148 УК РФ) и &quot;разжигании ненависти и вражды&quot; (ч. 2 ст. 282 УК РФ). По сообщениям СМИ, адв"/>
        <s v="Руководитель СУ СК РФ по Астраханской области возбудил в отношении адвоката уголовное дело по подозрению в мошенничестве в крупном размере (ч. 3 ст. 30, ч. 3 ст. 159 УК РФ). По версии следствия, к адвокату филиала «Адвокатская контора Ленинского района г."/>
        <s v="Утверждено обвинительное заключение и направлены в суд материалы уголовного дела в отношении адвоката, обвиняемого в мошенничестве в особо крупном размере (ч. 4 ст. 159 УК РФ). По версии следствия, в августе 2024 г. адвокат получил от подзащитного, подозр"/>
        <s v="Гиагинский райсуд Республики Адыгея вынес 21.04.2025 г. обвинительный приговор в отношении адвоката, признав её виновной в мошенничестве в крупном размере (ч. 3 ст. 159 УК РФ) и назначив наказание в виде 2 лет лишения свободы условно с испытательным сроко"/>
        <s v="Утверждено обвинительное заключение и направлены в суд материалы уголовного дела в отношении адвоката, обвиняемой в двух эпизодах мошенничества в особо крупном размере (ч. 4 ст. 159 УК РФ). По версии следствия к адвокату &quot;обратились собственники земельных"/>
        <s v="Железнодорожный райсуда г. Ростова признал адвоката виновным в мошенничестве в крупном размере (ч. 3 ст. 159 УК РФ) и приговорил его к 2 годам колонии общего режима. Адвоката обвинили в получении 400 тыс. руб. от гражданина якобы &quot;для последующей передачи"/>
        <s v="Адвокат обвиняется в совершении преступлений по ч. 1 ст. 291.1 УК РФ (посредничество во взяточничестве, совершенное в значительном размере), п. «б» ч. 3 ст. 291.1 УК РФ (посредничество во взяточничестве, совершенное в крупном размере). По версии следствия"/>
        <s v="Первомайский райсуд г. Пензы признал адвоката виновным в покушении на мошенничество в особо крупном размере (ч. 3 ст. 30 ч. 4 ст. 159 УК РФ) и приговорил его к 2 годам 6 месяцам колонии общего режима с лишением права заниматься адвокатской деятельностью н"/>
        <s v="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Игорь Ушкалов совместно с Павлом Шевцовым, защищая до"/>
        <s v="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Павел Шевцов совместно с Игорем Ушкаловым, защищая до"/>
        <s v="Верховный суд Республики Удмуртия, рассмотрев апелляционное представление прокурора, изменил назначенное адвокату условное наказание, назначив 4 года и 6 месяцев лишения свободы в колонии общего режима с запретом заниматься адвокатской деятельностью на ср"/>
        <s v="Центральный районный суд Новосибирской области заключил под стражу до 22 июня 2025 года адвоката Кирилла Ширшова. Его обвиняют в покушении на мошенничество в особо крупном размере(ч.3 ст. 30 УК РФ, ч.4 ст. 159 УК РФ). По версии следствия, в апреле 2025 г."/>
        <s v="Адвокат признан виновным в мошенничестве в крупном размере (ч. 3 ст. 159 УК РФ) и приговорён к 3 годам лишения свободы условно со штрафом и лишением права заниматься адвокатской деятельностью на 2 года. По версии обвинения &quot;в феврале 2024 года к адвокату "/>
        <s v="Вытегорский райсуд Вологодской области признал адвоката виновным в двух эпизодах мошенничества в особо крупном размере (ч. 4 ст. 159 УК РФ) и приговорил его к 4 годам колонии общего режима со штрафом 100 тыс. рублей и лишением права заниматься адвокатской"/>
        <s v="Адвокат обвиняется по ч. 3 ст. 30, ч. 4 ст. 159 УК РФ (покушение на мошенничество в особо крупном размере), ч. 5 ст. 291.1 УК РФ (предложение посредничества во взяточничестве). По версии следствия &quot;в 2023 году адвокат обвиняемого по уголовному делу о смер"/>
        <s v="Адвокат обвиняется по ч. 3 ст. 30 ч. 2 ст. 159 УК РФ (покушение на мошенничество с причинением значительного ущерба). По версии следствия, &quot;27 марта 2024 года обвиняемый, имея статус адвоката, получил от осужденного денежные средства в сумме 200 тыс. рубл"/>
        <s v="Руководитель СУ СК РФ по Челябинской области возбудил в отношении адвоката уголовное дело по подозрению о в совершении преступления, предусмотренного ч.4 ст. 291.1 УК РФ (посредничество во взяточничестве).По версии следствия, &quot;в период с января 2024 по ап"/>
        <s v="В отношении Дмитрия Захватова возбуждено уголовное дело по ст. 205.1 УК РФ (Содействие террористической деятельности) и 280.4 УК РФ (Публичные призывы к осуществлению деятельности, направленной против безопасности государства)."/>
        <s v="На основании материалов ОРМ, проведённых УФСБ РФ по Калининградской области СУ СК по Калининградской области возбудил в отношении адвоката М.Бонцлер уголовное дело по ст. 275.1 УК РФ (&quot;Сотрудничество на конфиденциальной основе с иностранным государством, "/>
        <s v="Ленинский районный суд г. Калининграда вынес постановление о заключении под стражу адвоката Марии Бонцлер на срок до 26.07.2025. В обоснование заявленного ходатайства об избрании меры пресечения следователь указал, что Бонцлер &quot;обвиняется в совершении тяж"/>
        <s v="МВД РФ объявило в розыск Валерию Ветошкину, вероятно в связи с возбуждённым в отношении неё в марте 2025 г. уголовным делом об уклонении от исполнения обязанностей «иностранного агента» (часть 2 статьи 330.1 УК РФ)."/>
        <s v="Росфинмониторинг внёс Дмитрия Захватова в перечень &quot;экстремистов и террористов&quot;. В конце апреля 2025 г. в СМИ сообщали, что в отношении Д.Захватова возбудили уголовное дело по статьям о содействии терроризму (205.1 УК) и призывах к деятельности против без"/>
        <s v="Индустриальный райсуд г. Ижевска продлил до 19.07.2025 срок содержания под стражей председателю коллегии адвокатов Удмуртии «Канон» Нане Парулаве. Её обвиняют в пособничестве в незаконной организации и проведении азартных игр на территории Ижевска (ч. 5 с"/>
        <s v="Тракторозаводский райсуд г. Волгограда признал юриста и правозащитника Р. Нарушева виновным в распространении &quot;фейков&quot; о российской армии по мотивам политической ненависти (п. &quot;д&quot; ч. 2 ст. 207.3 УК РФ) и приговорил его к 6 годам колонии общего режима с за"/>
        <s v="Адвокат обвиняется по ч. 3 ст. 30, ч. 3 ст. 159 УК РФ (покушение на мошенничество в крупном размере). По версии следствия &quot;адвокат предложил передать ему денежные средства в размере 450 тыс руб за гарантированное решение им вопроса о назначении судом нака"/>
        <s v="Гагаринский райсуд Севастополя признал адвоката виновной в двух преступлениях, предусмотренных ч. 4 ст. 159 УК РФ (мошенничество в особо крупном размере) и приговорил к лишению свободы условно с испытательным сроком на 4 года с лишением права заниматься а"/>
        <s v="Адвокату «Орловской областной коллегии адвокатов-2» предъявлено обвинение в совершении преступлений, предусмотренных ч. 5 ст. 291.1 УК РФ (предложение посредничества во взяточничестве), ч. 2 ст. 159 УК РФ (мошенничество). По версии следствия, в декабре 20"/>
        <s v="Советский райсуд г. Астрахани признал адвоката виновным совершении преступлений, предусмотренных ч. 5 ст. 33, ч. 3 ст. 159, ч. 5 ст. 33, ч. 4 ст. 159 УК РФ (пособничество в мошенничестве в особо крупном размере) и приговорил к 3 годам 6 месяцам лишения св"/>
        <s v="Суд признал адвоката виновным по ч. 3 ст. 159 УК РФ (мошенничество в крупном размере) и приговорил к 1 году 6 месяцам колонии общего режима. По версии обвинения, с которой согласился суд, в 2021 году в Ростовской области &quot;адвокат, защищавший жителя Казани"/>
        <s v="Первомайский райсуд г. Ижевска признал адвоката виновным по ч. 3 ст. 159 УК РФ (мошенничество, совершенное в крупном размере), п. «б» ч. 3 ст. 163 УК РФ (вымогательство, то есть требование передачи чужого имущества под угрозой распространения сведений, по"/>
        <s v="Адвокат обвиняется по ч. 4 ст. 33, ч. 1 ст. 307 УК РФ (подстрекательство к даче заведомо ложных показаний). Адвокат осуществляла защиту жительницы города Урая, которая была признана потерпевшей по уголовному делу о насильственном преступлении. По версии о"/>
        <s v="Суд признал адвоката виновным по ч. 4 ст. 291.1 УК РФ (посредничество во взяточничестве в особо крупном размере) и приговорил к 4 годам 5 месяцам колонии строгого режима с лишением права заниматься адвокатской деятельностью на 5 лет. По версии обвинения, "/>
        <s v="Новосибирский облсуд оставил без изменения обвинительный приговор по ч. 3 ст. 159 УК РФ (мошенничество в крупном размере), частью 4 статьи 159 УК РФ (мошенничество в особо крупном размере). Зеельцовский райсуд Новосибирской области приговорил адвоката к 4"/>
        <s v="Новосибирский облсуд оставил без изменения обвинительный приговор по ч. 4 ст. 159 УК РФ (мошенничество в особо крупном размере), ч. 2 ст. 228 УК РФ (незаконные приобретение, хранение, перевозка, изготовление, переработка наркотических средств в крупном ра"/>
        <s v="Курганский областной суд признал адвоката виновным по ч. 3 ст. 294 УК РФ (вмешательство в какой бы то ни было форме в деятельность следователя в целях воспрепятствования всестороннему, полному и объективному расследованию дела, совершенное лицом с использ"/>
        <s v="Адвокат обвиняется по ч. 3 ст. 30, ч. 1 ст. 159 УК РФ (покушение на мошенничество), ч. 1 ст. 303 УК РФ (фальсификация доказательств по гражданскому делу лицом, участвующим в деле). По версии следствия, &quot;в период с 16 апреля 2023 года по 20 марта 2024 года"/>
        <s v="Адвокат обвиняется в совершении мошенничества в крупном размере и в покушении на мошенничество в крупном размере (ч. 3 ст. 159 УК РФ, ч. 3 ст. 30, ч. 3 ст. 159 УК РФ). По версии следствия, адвокат &quot;обманным путем получила от родственников лица отбывающего"/>
        <s v="Кировский районный суд г. Астрахани признал адвоката виновным в совершении мошенничества в особо крупном размере (ч. 4 ст. 159 УК РФ) и приговорил его к 2 годам колонии общего режима со штрафом в размере 500 тысяч рублей и лишением права заниматься адвока"/>
        <s v="СУ СК РФ по Республике Дагестан возбудило в отношении адвоката Адвокатской палаты Республики Дагестан уголовное дело по ч. 4 ст. 159 УК РФ (мошенничество в особо крупном размере). По версии следствия, адвокат, &quot;пообещав оказать содействие своей клиентке в"/>
        <s v="Нальчикский горсуд Республики Кабардино-Балкария признал адвоката виновной в покушении на мошенничество в крупном размере (ч. 3 ст. 30, ч. 3 ст. 159 УК РФ) и приговорил к штрафу в размере 250 тысяч рублей. По версии обвинения, с которой согласился суд, &quot;в"/>
        <s v="Прокуратура Курганской области утвердила обвинительное заключение и направила в суд материалы уголовного дела в отношении адвоката, обвиняемого по ч. 3 ст. 303 УК РФ (фальсификация доказательств по уголовному делу об особо тяжком преступлении). По версии "/>
        <s v="ГСУ СК РФ по Красноярскому краю и Республике Хакасия возбудило уголовное дело в отношении адвоката по п. «а» ч. 2 ст. 322.1 УК РФ (организация незаконного пребывания иностранных граждан в Российской Федерации, совершенная группой лиц по предварительному с"/>
        <s v="Направлены в суд материалы уголовного дела в отношении адвоката Адвокатской палаты Приморского края, который обвиняется в совершении посредничества во взяточничестве в особо крупном размере в составе группы лиц по предварительному сговору (ч. 4 ст. 291.1,"/>
        <s v="Прокуратура Липецкой области утвердила обвинительное заключение и направила в суд материалы уголовного дела по обвинению адвоката в посредничестве во взяточничестве в особо крупном размере (ч. 4 ст. 291.1 УК РФ). По версии обвинения адвокат, действуя в ин"/>
        <s v="Прокуратура Новосиби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ч. 3 ст. 30 ч. 4 ст. 159 УК РФ). По версии обвинения, в апреле 2025 года адвок"/>
        <s v="СУ СК РФ по Томской области возбудило в отношении адвоката уголовное дело по подозрению в совершении пяти эпизодов мошенничества с причинением значительного ущерба гражданину (ч. 2 ст. 159 УК РФ), и одного эпизода покушения на указанное преступление (ч. 3"/>
        <s v="Прокуратура Сама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следствия, &quot;адв"/>
        <s v="Вольский горсуд Саратовской области признал адвоката Саратовской специализированной коллегии адвокатов виновным в посредничестве во взяточничестве в значительном размере (ч. 2 ст. 291.1 УК РФ) и приговорил к штрафу 500 тысяч рублей. По версии обвинения, с"/>
        <s v="СУ СК РФ по Волгоградской области возбудило в отношении адвоката уголовное дело по ч. 3 ст. 159 УК РФ (покушение на мошенничество в крупном размере). Согласно сообщению пресс-службы УФСБ по Волгоградской области &quot;фигурант организовал схему незаконного пос"/>
        <s v="Прокуратура Сахалинской области утвердила обвинительное заключение и направила в суд материалы уголовного дела в отношении адвоката Адвокатской палаты Сахалинской области, обвиняемого в покушении на мошенничество в особо крупном размере (ч. 3 ст. 30 ч. 4 "/>
        <s v="Суд удовлетворил ходатайство следователя СУ СК РФ по Московской области о заключении под стражу адвоката, обвиняемого по ч. 3 ст. 159 УК РФ (мошенничество, совершенное в крупном размере) и п. «в» ч. 3 ст. 204 УК РФ (коммерческий подкуп, совершенный в круп"/>
        <s v="СУ СК РФ по Орловской области возбудило в отношении адвоката уголовное дело по ч. 1 ст. 222 УК РФ(&quot;Незаконное хранение огнестрельного оружия&quot;). Ранее адвоката, заключённого под стражу, обвинили в двух других преступлениях: по ч. 5 ст. 291.1 УК РФ (предлож"/>
        <s v="СУ СК РФ по Ставропольскому краю возбудило в отношении адвоката Адвокатской палаты Ставропольского края уголовное дело по ч. 3 ст. 30, ч. 4 ст. 159 УК РФ (покушение на мошенничество в особо крупном размере). По версии следствия &quot;25 мая 2025 года адвокат п"/>
        <s v="Нефтекамский горсуд Республики Башкортостан признал адвоката виновным по ч. 3 ст. 30, ч. 4 ст. 159 УК РФ (покушение на мошенничество в особо крупном размере) и приговорил его к к 2 годам колонии общего режима с лишением права заниматься адвокатской деятел"/>
        <s v="По сообщению пресс-службы УФСБ РФ по Ростовской области, &quot;пресечена деятельность адвоката областной коллегии, причастного к сбору сведений, составляющих личную тайну&quot;. Якобы в октябре 2023 года адвокат «во время участия в закрытом судебном заседании Волго"/>
        <s v="4 июня 2025 года Наро-Фоминский горсуд Московской области частично удовлетворил административный иск юриста Николая Артамонова и взыскал в его пользу с УМВД РФ по г. Наро-Фоминску Московской области компенсацию морального вреда за незаконное уголовное пре"/>
        <s v="Адвокату Валерии Ветошкиной, обвиняемой по ч. 2 ст. 330.1 УК РФ (&quot;уклонение от исполнения обязанностей иностранного агента&quot;) следователь Софья Гайворонская назначила законного представителя из органов опеки в отсутствие предусмотренных на то оснований (В."/>
        <s v="СУ СК РФ по Республике Башкортостан проводит доследственную проверку в отношении адвоката республиканской Адвокатской палаты Романа Петрова по факту возможного совершения мошенничества. Адвокат обвинения в свой адрес отрицает."/>
        <s v="В отношении адвоката возбуждено уголовное дело по ч. 2 ст. 294 УК РФ (Воспрепятствование предварительному расследованию). По версии следствия, во время задержания своего подзащитного в марте 2025 года адвокат якобы «спрятала» его мобильный телефон в своей"/>
        <s v="Гагаринский райсуд Москвы вынес постановление о заключении под стражу в отношении адвоката Николая Полозова по уголовному делу о распространение &quot;фейков&quot; о Вооружённых силах РФ по мотивам политической ненависти (п. «д» ч. 2 ст. 207.3 УК РФ). 4 июля стало "/>
        <s v="Перовский райсуд Москвы вынес постановлении о заключении Дмитрия Захватова под стражу по уголовному делу по ч. 4 ст. 205.1 УК РФ (содействие террористической деятельности); п.п. &quot;а&quot;, &quot; в&quot; ч. 2 ст. 280.4 УК РФ (публичные призывы к осуществлению деятельност"/>
        <s v="Ленинградский райсуд г. Калининграда в закрытом судебном заседании продлил срок содержания под стражей Марии Бонцлер до 26 сентября 2025 года. Адвокат почувствовала себя плохо во время судебного заседания, в связи с чем её госпитализировала скорая помощь."/>
        <s v="СК России по Белгородской области завершено расследование уголовного дела в отношении 51-летней адвоката Белгородской областной коллегии адвокатов, обвиняемой по ч. 3 ст. 30, ч. 3 ст. 159 УК РФ (покушение на мошенничество, совершенное в крупном размере)."/>
        <s v="Октябрьский райсуд Белгорода вынес приговор в отношении 46-летнего адвоката Белгородской областной коллегии адвокатов, признанного виновным в совершении преступления, предусмотренного ч. 3 ст. 30, ч. 4 ст. 159 УК РФ (покушение на мошенничество, совершенно"/>
        <s v="Вынесен обвинительный приговор в отношении бывшего адвоката Муромской коллегии адвокатов № 1, признанного виновным в совершении преступления, предусмотренного ч. 3 ст. 30 ч. 4 ст. 159 УК РФ (покушение на мошенничество группой лиц по предварительному сгово"/>
        <s v="13 августа Балтийский флотский военный суд признал адвоката Завгороднего виновным по ч. 2 ст. 205.2 УК РФ (публичные призывы к осуществлению террористической деятельности, совершенные с использованием сети Интернет) и приговорил к штрафу в размере 390 тыс"/>
        <s v="15 июля 2025 года Индустриальный райсуд Ижевска изменил меру пресечения председателю коллегии адвокатов Удмуртии «Канон» Нане Парулава на домашний арест. Однако уже через неделю, 22 июля, Верховный суд Республики Удмуртия удовлетворил жалобу прокурора и о"/>
        <s v="По версии следствия, в октябре 2017 года к адвокату за юридической помощью по признанию их банкротами обратились местные жители. Фигурант, зная, что у доверителей имеется недвижимое имущество на сумму 23,7 млн. рублей, решил им завладеть. Разработав прест"/>
        <s v="Тверской рай.суд Москвы признал адвоката виновным в покушении на мошенничество в особо крупном размере (ч. 3 ст. 30 ч. 4 ст. 159 УК РФ) и приговорил к 4 годам колонии общего режима со штрафом 700 тысяч рублей с лишением права заниматься адвокатской деятел"/>
        <s v="По версии обвинения, &quot;в 2024 году адвокат через третьих лиц получила от обвиняемого по рассматриваемому в суде уголовному делу 800 тыс. руб. за назначение ему наказания, не связанного с лишением свободы. При этом она знала, что не имеет необходимых для эт"/>
        <s v="Ленинский райсуд Краснодара признал адвоката виновным в покушении на мошенничество в крупном размере (ч. 3 ст. 30 ч.3 ст. 159 УК РФ) и приговорил к 2 годам колонии общего режима со штрафом 80 тысяч рублей. По версии обвинения, &quot;в октябре 2023 года адвокат"/>
        <s v="Ленинский райсуд Краснодара признал адвоката виновным в покушении на посредничество во взяточничестве группой лиц по предварительному сговору в крупном размере (ч. 3 ст. 30 ч. 3 п.&quot;а&quot;, &quot;б&quot; ч.3 ст. 291.1 УК РФ) и приговорил к 1 году 6 месяцам колонии общег"/>
        <s v="Адвокат обвиняется в мошенничестве в особо крупном размере (ч. 4 ст. 159 УК РФ). Адвокат вину не признаёт. По версии следствия, &quot;в 2023 году к адвокату обратился знакомый, который стал фигурантом уголовного дела за незаконный оборот спиртосодержащей проду"/>
        <s v="Ленинский райсуд Нижнего Тагила признал адвоката виновным в покушении на мошенничество в крупном размере (ч. 3 ст. 30 ч. 3 ст. 159 УК РФ) и приговорил к 3 годам колонии общего режима со штрафом 60 тысяч рублей с лишением права заниматься адвокатской деяте"/>
        <s v="Красногвардейский райсуд Санкт-Петербургу признал адвоката виновной в покушении на мошенничество в особо крупном размере (ч. 3 ст. 30 ч. 4 ст. 159 УК РФ) и приговорил к 3 годам 6 месяцам колонии общего режима. По сообщению объединённой пресс-службы судов "/>
        <s v="Московский райсуд Санкт-Петербурга признал адвоката виновным в подкупе свидетеля в целях дачи ложных показаний по уголовному делу (ч. 1 ст. 309 УК РФ) и приговорил к 300 часам обязательных работ с лишением права заниматься адвокатской деятельностью на 1 г"/>
        <s v="Адвокат Карачаево-Черкесской республиканской коллегии адвокатов признан виновным в покушении на посредничество во взяточничестве в особо крупном размере (ч. 3 ст. 30 ч. 4 ст. 291.1 УК РФ) и приговорён к штрафу 3 миллиона рублей с лишением права заниматься"/>
        <s v="Адвокат обвиняется в мошенничестве в особо крупном размере в составе организованной группы (ч. 4 ст. 159 УК РФ). По версии следствия, «в период с 2020 по 2024 год организатор и участники, имея умысел на получение нелегального дохода, создали организованну"/>
        <s v="Гурьевский райсуд Калининградской области признал адвоката виновным в покушении на мошенничество в особо крупном размере (ч. 3 ст. 30 ч. 4 ст. 159 УК РФ) и предложении посредничества во взяточничестве (ч. 5 ст. 291.1 УК РФ) и приговорил его к 6 годам коло"/>
        <s v="Защитник находился в федеральном розыске с января 2023 года по обвинению в мошенничестве в особо крупном размере (ч. 4 ст. 159 УК РФ). Его задержали в Санкт-Петербурге и доставили в отдел полиции. По версии следствия, адвокат обманул 97-летнюю пенсионерку"/>
        <s v="Адвокат обвиняется по ч. 2 ст. 159.5 УК РФ (мошенничество в сфере страхования, совершенное группой лиц по предварительному сговору)."/>
        <s v="По версии следствия, «женщина, являясь пенсионером УМВД России по Томской области по выслуге лет, получив статус адвоката, переехала из города Колпашево, где установлен повышенный районный коэффициент, в Томск. О факте переезда, влекущего прекращение выпл"/>
        <s v="Промышленный райсуд Курска признал адвоката виновным в покушении на мошенничество в крупном размере (ч. 3 ст. 30 ч. 3 ст. 159 УК РФ) и приговорил его к 2 годам колонии общего режима со штрафом 50 тысяч рублей и лишением права заниматься адвокатской деятел"/>
        <s v="Адвокат задержан и ему предъявлено обвинение в покушении на мошенничество в особо крупном размере (ч. 3 ст. 30 ч. 4 ст. 159 УК РФ). По версии обвинения, адвокат потребовал от близкого родственника доверителя 5 млн. рублей для выплаты части указанной суммы"/>
        <s v="Адвокату предъявили обвинение в мошенничестве в особо крупном размере (ч. 4 ст. 159 УК РФ). По версии следствия, «летом 2025 года адвокат, находясь на территории города Семилуки Воронежской области, путем обмана и злоупотребления доверием получила от поте"/>
        <s v="Адвокат был задержан и ему предъявили обвинение по ч. 3 ст. 30 ч. 5 ст. 228.1 УК РФ (покушение на незаконный сбыт наркотических средств в особо крупном размере). По версии следствия, «не позднее 26 августа 2025 года обвиняемый с целью получения дохода от "/>
        <s v="Дмитровский горсуд Московской области признал адвоката виновным в даче взятки в особо крупном размере (ч. 5 ст. 291 УК РФ) и приговорил его к 8 годам 6 месяцам колонии строгого режима со штрафом 2 миллиона рублей с лишением права заниматься адвокатской де"/>
        <s v="Адвокату предъявлено обвинение в покушении на мошенничество в особо крупном размере (ч. 3 ст. 30 ч. 4 ст. 159 УК РФ). По версии следствия, «с декабря 2024 года по май 2025 года адвокат обманом пытался получить от своего коллеги и его подзащитной денежные "/>
        <s v="Адвокат обвиняется в мошенничестве в особо крупном размере в составе группы лиц по предварительному сговору (ч. 4 ст. 159 УК РФ). По версии следствия, адвокат, по просьбе своих знакомых, постоянно проживающих за границей, продал принадлежащую им квартиру "/>
        <s v="Наримановский райсуд Астраханской области признал адвоката виновным в покушении на мошенничество в крупном размере (ч. 3 ст. 30 ч. 3 ст. 159 УК РФ) и приговорил его к штрафу 650 тысяч рублей с лишением права заниматься адвокатской деятельностью на срок 2 "/>
        <s v="В отношении адвоката возбуждено уголовное дело по ч.3 ст. 30 ч. 4 ст. 159 УК РФ (покушение на мошенничество в особо крупном размере). По версии следствия, осуществляя защиту по уголовному делу, адвокат «будучи осведомленным о том, что действия задержанног"/>
        <s v="Адвоката обвиняют в 2 эпизодах мошенничества в особо крупном размере (ч. 4 ст. 159 УК РФ). По версии следствия, в 2020 году адвокат заключила соглашение об оказании юридических услуг с мужчиной, пострадавшим от мошеннических действий. В дальнейшем она «со"/>
        <s v="Адвокат обвиняется в посредничестве во взяточничестве (п.«б» ч. 3 ст. 291.1 УК РФ). По версии следствия, адвокат, «получив от двух клиентов информацию о намерении незаконно приобрести водительские удостоверения, минуя установленный законом порядок сдачи э"/>
        <s v="Суд заключил адвоката под стражу по обвинению в совершении 7 преступлений по ст. 159 УК РФ. Согласно версии следствия, в апреле 2024 года адвокат и ее знакомый, «используя поддельные свидетельства о праве собственности, незаконно зарегистрировали на своих"/>
        <s v="Адвокату предъявлено обвинение в мошенничестве в крупном размере (ч. 3 ст. 159 УК РФ). По версии следствия, «в декабре 2022 года к адвокату обратилась женщина по вопросу оказания юридической помощи и консультаций по уголовному делу, возбужденному в отноше"/>
        <s v="Адвокат признан виновным по ч. 3 ст. 30, ч. 4 ст. 159 УК РФ (мошенничество в особо крупном размере) и приговорён к 2 годам колонии общего режима. По версии обвинения, поддержанной судом, «адвокат предложил своему знакомому за 5 миллионов рублей решить воп"/>
        <s v="Адвокат задержан и помещён в ИВС. Он подозревается в совершении в составе организованной группы преступления, предусмотренного п. «а» ч. 2 ст. 172 УК РФ (осуществление банковской деятельности (банковских операций) без регистрации или без специального разр"/>
        <s v="Адвокат обвиняется по ч. 4 ст. 159.2 УК РФ (мошенничество при получении выплат, совершенное организованной группой, в особо крупном размере). По версии следствия, в период с января 2019 года по март 2023 года члены кредитно-потребительского кооператива, о"/>
        <s v="Адвоката обвинили в преступлении, предусмотренном ст 282.3 УК РФ («Финансирование экстремистской деятельности»). Согласно версии следствия, в ноябре 2021 года В.Сорокин перевёл 500 рублей в «Фонд борьбы с коррупцией», признанный в РФ экстремистской органи"/>
        <s v="СУ СК по Республике Удмуртия возбудил уголовное дело по ч. 2 ст. 205.5 УК РФ (&quot;Участие в деятельности террористической организации&quot;) и предъявил обвинение адвокату Владиславу Радченко. Задержание провели сотрудники республиканского УФСБ. По версии следств"/>
        <s v="Верховный Суд Удмуртской Республики удовлетворил апелляционное представление государственного обвинителя на приговор районного суда, которым бывший член Адвокатской палаты региона признан виновным по ч. 3 ст. 159 УК РФ (мошенничество, совершенное в крупно"/>
        <s v="Адвокат обвиняется по по ч. 3 ст. 159.2 УК РФ (мошенничество при получении выплат, совершенное в крупном размере). По версии следствия, обвиняемая, будучи пенсионером органов внутренних дел, после получения статуса адвоката и переехала из г. Колпашево, гд"/>
        <s v="Адвокат АП Санкт-Петербурга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являясь защитником жителя Красноярска, обвиняемого"/>
        <s v="Адвокат АП Красноярского края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он согласился на просьбу адвоката из АП Санкт-Пе"/>
        <s v="Центральный районный суд Воронежа признал виновным по ч.3 и ч.4 ст.159 УК РФ (мошенничество, совершенное группой лиц по предварительному сговору, лицом с использованием своего служебного положения, в крупном и особо крупном размере), ч.3 ст.30, ч.3 ст.159"/>
        <s v="ГСУ СК по Москве возбудило в отношении адвоката уголовное дело по ч. 4 ст. 159 УК РФ (мошенничество, совершенное группой лиц по предварительному сговору в особо крупном размере). По версии следствия, в 2023 году адвокат Волхова защищала обвиняемую Алексан"/>
        <s v="Советский райсуд Орла признал адвоката АП Орловской области виновным по ч. 3 ст. 30, ч. 2 ст. 167 УК РФ (покушение на умышленное уничтожение чужого имущества) и ч. 2 ст. 294 УК РФ (воспрепятствование производству предварительного расследования) и приговор"/>
        <s v="Адвокат обвиняется по ч. 1 ст. 291.1 УК РФ (посредничество во взяточничестве). По версии следствия, адвокат получил от женщины 100 тысяч рублей и передал их следователю для непривлечения её к уголовной ответственности &quot;за сбыт электронных средств предназн"/>
        <s v="По версии следствия, в декабре 2024 г. в отношении предпринимателя, своевременно не уплатившего утилизационный сбор в сумме 2,3 млн рублей, было возбуждено исполнительное производство. Адвокат и его соучастник предложили коммерсанту свои услуги в качестве"/>
        <s v="Согласно версии обвинения, адвокат разработал преступный план с целью незаконного приобретения участка, принадлежащего администрации Калачевского района для его последующего выкупа по льготной цене, и привлек к его реализации свою знакомую. Адвокату вменя"/>
        <s v="Адвокат АП Краснодарского края обвиняется в мошенничестве в особо крупном размере в сфере долевого строительства (ч. 4 ст. 159 УК РФ). По версии обвинения адвокат &quot;вынуждал участников долевого строительства повторно платить за свою недвижимость. Гражданам"/>
        <s v="Адвокат обвиняется по ч. 3 ст. 159 УК РФ (мошенничество, то есть хищение чужого имущества путем обмана и злоупотребления доверием, совершенное в крупном размере) и помещён под домашний арест. По данным следствия, он, &quot;пообещал гражданину оказать квалифици"/>
        <s v="Адвокат обвиняется по ч. 4 ст. 159 УК РФ (мошенничество в особо крупном размере). По версии обвинения, в марте 2024 года к фигуранту обратилась супруга осужденного к реальному лишению свободы по вопросу обжалования вынесенного приговора. Адвокат, действуя"/>
        <s v="Адвокат признана виновной по ч. 3 ст. 30, ч. 4 ст. 159 УК РФ (покушение на мошенничество в особо крупном размере) и приговорена к 3 годам лишения свободы условно с испытательным сроком на 2 года с лишением права заниматься адвокатской деятельностью сроком"/>
        <s v="Адвокат обвиняется по ч. 4 ст. 159 УК РФ (мошенничество, совершенное в особо крупном размере). По версии следствия, в период с февраля по март 2024 года адвокат сообщил матери мужчины, в отношении которого осуществлялось уголовное преследование, о взятии "/>
        <s v="Адвокат обвиняется по ч. 3 ст. 30, ч. 4 ст. 159 УК РФ (покушение на мошенничество в особо крупном размере) и ч. 2 ст. 159 УК РФ (мошенничество). Адвокат вину признал. По версии следствия, в октябре 2024 года адвокат за 200 тысяч рублей предложил своему зн"/>
        <s v="Адвокат АП Ставропольского края обвиняется по ч. 4 ст. 159 УК РФ (мошенничество в особо крупном размере). По версии следствия, адвокат, защищая гражданина по уголовному делу, ввел его в заблуждение относительно наличия у себя обширных связей в следственны"/>
        <s v="Решением Савеловского райсуда Москвы адвокат АП Московской области заключён под стражу."/>
        <s v="Трое адвокатов признаны виновными по ч. 3 ст. 303 УК РФ (фальсификация доказательств по уголовному делу защитником, повлекшая тяжкие последствия), ч. 5 ст. 33, ч. 3 ст. 303 УК РФ (пособничество в фальсификации доказательств по уголовному делу защитником, "/>
        <s v="По версии следствия, в марте 2025 г. адвокат, чей доверитель подозревается в незаконном сбыте наркотиков, попросил своего знакомого выступить посредником в передаче взятки сотрудникам полиции. Взятку в размере 3,5 млн руб. предполагалось передать за меру "/>
        <s v="Адвокат обвиняется в нарушении неприкосновенности частной жизни (ч. 1 ст. 137 УК РФ). По версии следствия, с ноября 2024 года по январь 2025 года адвокат защищала свою доверительницу в мировом суде по делу о побоях. Для опровержения доводов потерпевшей о "/>
        <s v="Адвокат обвиняется в покушении на мошенничество в крупном размере (ч. 3 ст. 30, ч. 3 ст. 159 УК РФ). По версии следствия, в июле 2025 года женщина обратилась к адвокату для оказания юридической помощи ее дочери, которая была осуждена за покушение на сбыт "/>
        <s v="Суд признал адвоката АП Самарской области виновным по ч. 3 ст. 30, ч. 4 ст. 159 УК РФ (покушение на мошенничество в особо крупном размере) и приговорил к 1 году 4 месяцам колонии общего режима. По версии обвинения, адвокат сообщил своему подзащитному о во"/>
        <s v="Адвокат обвиняется по ч. 3 ст. 30, ч. 4 ст. 159 УК РФ (покушение на мошенничество в особо крупном размере).По версии следствия, в июне 2025 года адвокат получил от одного из обвиняемых по уголовному делу, возбужденному по факту мошенничества, действующего"/>
        <s v="Адвокат обвиняется по ч. 4 ст. 159 УК РФ (мошенничество в особо крупном размере).По версии следствия, в 2022-2023 годах, адвокат при осуществлении защиты местной жительницы, обвиняемой по п. «г» ч. 4 ст. 228.1 УК РФ, путем обмана ее матери совершила хищен"/>
        <s v="Адвокат Мурманской областной коллегии адвокатов Роман Еронов был задержан 3 октября в Смоленске и доставлен в Москву. 4 октября Басманный райсуд заключил его под стражу по обвинению по ч. 4 ст. 291.1 УК РФ («Посредничество во взяточничестве в особо крупно"/>
        <s v="Вахитовский райсуд Казани начал рассмотрение уголовного дела в отношении адвоката КА Республики Татарстан «Рыбак, Коган и партнеры» Инны Барлевой, обвиняемой в нарушении неприкосновенности частной жизни (ч. 1 ст. 137 УК РФ) и воспрепятствовании осуществле"/>
        <s v="В отношении адвоката возбуждено уголовное дело по ч.2 ст.159, ч.3 ст. 159 УК РФ"/>
        <s v="Предъявлено обвинение в убийстве (ч. 1 ст. 105 УК РФ)."/>
        <s v="16 ноября 2025 г. адвокат был задержан, 17 ноября ему предъявили обвинение по ч. 4 ст. 159 УК РФ (мошенничество в особо крупном размере). 19.11.2025 г. Дзержинский районный суд Санкт-Петербурга заключил адвоката под стражу по обвинению сроком до 08.01.202"/>
        <s v="Адвоката АП Ростовской области обвиняют по ч. 3 ст. 160 УК РФ (присвоение с использованием служебного положения). По версии следствия, адвокат &quot;назначенный судом финансовым управляющим гражданина, признанного несостоятельным (банкротом), обналичил денежны"/>
        <s v="Адвокат АП Ставропольского края обвиняется по ч. 4 ст. 159 УК РФ (мошенничество, совершенное группой лиц по предварительному сговору, в особо крупном размере). По версии следствия, адвокат совместно со своим знакомым, &quot;доцентом кафедры одного из высших уч"/>
        <s v="Адвоката обвиняют по ч. 4 ст. 159 УК РФ (мошенничество в особо крупном размере группой лиц по предварительному сговору). По версии следствия, &quot;в период с июля по ноябрь 2024 года два адвоката сообщили предпринимателю не соответствующие действительности св"/>
        <s v="Адвокат подозревается по ч.3 ст. 30, ч.4 ст. 159 УК РФ (покушение на мошенничество, совершенное в особо крупном размере). По версии следствия, &quot;в ноябре 2025 года являясь защитником фигуранта по уголовному делу, адвокат получил от его супруги наличные ден"/>
        <s v="Советский райсуд Красноярска признал адвоката виновной по ч. 3 ст. 30, ч. 4 ст. 159 УК РФ (покушение на мошенничество в особо крупном размере) и приговорил к 2 годам 10 месяцам лишения свободы. По версии обвинения, с которой согласился суд, &quot;адвокат сообщ"/>
        <s v="Мировой судья признал адвоката виновным по ч. 1 ст. 159 УК РФ (мошенничество) и приговорил к штрафу 50 тысяч рублей с лишением права заниматься адвокатской деятельностью сроком на 1 год. Адвоката обвинили в составлении поддельного соглашения об оказании д"/>
        <s v="Адвокат признан виновным по ч. 1 ст. 105 (убийство, то есть умышленное причинение смерти другому человеку), ч. 3 ст. 30, п. «а» ч. 2 ст. 105 УК РФ (покушение на убийство двух лиц, если при этом преступление не было доведено до конца по не зависящим от это"/>
        <s v="Адвокат признан виновным по ч. 4 ст. 291.1 УК РФ (посредничество во взяточничестве, совершенное группой лиц по предварительному сговору, в особо крупном размере) и приговорён к 7 годам 6 месяцам колонии строгого режима со штрафом в сумме около 28 млн. руб"/>
        <s v="Керченский городской суд признал адвоката виновной по ч. 3 ст. 159 УК РФ (мошенничество в крупном размере) и приговорил к 2 годам лишения свободы условно с испытательным сроком 2 года. Согласно фабуле обвинения, адвокат сообщила потерпевшей, что может пов"/>
        <s v="Адвокат обвиняется в посредничество во взяточничестве в особо крупном размере (ч. 4 ст. 291.1 УК РФ). По версии следствия, в сентябре 2025 г. адвокат предложил осуждённому доверителю передать через него взятку размере не менее 2 млн руб. для смягчения лиц"/>
        <s v="ГСУ СК РФ возбудило уголовное дело по ч. 1 ст. 283 УК РФ (разглашение сведений, составляющих гостайну) в отношении адвокатов Ивана Павлова и Евгения Смирнова. Обвинение связано с делом бывшего топ-менеджера «Интер РАО» Карины Цуркан, которую Павлов и Смир"/>
        <s v="МВД РФ объявило в розыск адвоката Евгения Смирнова по уголовному делу о разглашении гостайны (ч. 1 ст. 283 УК РФ)."/>
        <s v="Управление СК РФ по Челябинской области возбудило уголовное дело по ч. 1 ст. 283 УК РФ (разглашение сведений, составляющих гостайну) в отношении адвоката АП Челябинской области Игоря Морозова. Его обвиняют в том, что &quot;в периоды с 20 по 29 мая 2025 года и "/>
        <s v="Адвоката обвиняют в совершении преступлений, предусмотренных п. «б» ч. 4 ст. 327 УК РФ (подделка официального документа и его использование в целях совершения преступления), ч. 1 ст. 137 УК РФ (нарушение неприкосновенности частной жизни). По версии следст"/>
        <s v="Адвоката обвиняют по пп.а,б ч.2 ст.173.3 УК РФ (Организация деятельности по представлению в налоговые органы Российской Федерации и (или) сбыту заведомо подложных счетов-фактур и (или) налоговых деклараций) (расчетов)"/>
        <s v="Суд признал адвоката Белгородской областной коллегии адвокатов виновной в покушении на мошенничество в особо крупном размере (ч. 3 ст. 30 ч. 3 ст. 159 УК РФ) и приговорил её к штрафу в размере 480 тысяч рублей с лишением права заниматься адвокатской деяте"/>
        <s v="Председателя адвокатского бюро «Жеребятьев и партнёры» и члена Совета Адвокатской палаты Воронежской области задержали по подозрению в мошенничестве в особо крупном размере (ч. 3 ст. 30 ч. 4 ст. 159 УК РФ). По версии следствия, адвокат, представляя интере"/>
        <s v="Адвокат обвиняется в сбыте наркотиков в значительном размере (п. «б» ч. 3 ст. 228.1 УК РФ). По версии следствия, адвокат приобрёл, а в дальнейшем передал своему доверителю в зале Ивантеевского городского суда наркотическое средство – гашиш, общей массой 8"/>
        <s v="Никулинский райсуд г. Москвы признал Шапиро виновным в мошенничестве в особо крупном размере (ч. 4 ст. 159 УК РФ) и приговорил его 4 годам 6 месяцам лишения свободы со штрафом в размере 900 тысяч рублей с лишением права заниматься адвокатской деятельность"/>
        <s v="Адвокат Центрального филиала Орловской областной коллегии адвокатов обвиняется в мошенничестве в особо крупном размере (ч. 4 ст. 159 УК РФ). По версии следствия, адвокат ввёл в заблуждение свою родственницу, которой принадлежит доля в праве собственности "/>
        <s v="Адвокат Болховского филиала ООННО «Орловская областная коллегия адвокатов» обвиняется в мошенничестве в значительном размере (ч. 2 ст. 159 УК РФ). По версии следствия, адвокат получил от двух доверителей деньги для оказания юридической помощи и возмещения"/>
        <s v="Суд признал адвоката виновным в мошенничестве в особо крупном размере (ч. 4 ст. 159 УК РФ) и приговорил его к 6 годам колонии общего режима со штрафом 600 тысяч рублей и лишением права заниматься адвокатской деятельностью на срок 3 года. По версии следств"/>
        <s v="Адвокат обвиняется в покушении на мошенничество в крупном размере (ч. 3 ст. 30 ч. 3 ст. 159 УК РФ). По версии следствия, «в сентябре 2025 года гражданин обратился к адвокату Адвокатской палаты КБР для осуществления защиты его интересов на стадии рассмотре"/>
        <s v="Суд признал адвоката виновным в мошенничестве в особо крупном размере (ч. 4 ст. 159 УК РФ) и приговорил его к 2 годам 6 месяцам колонии общего режима. По версии следствия, в феврале-марте 2024 года адвокат «предложил обратившейся к нему за юридической пом"/>
        <s v="Адвокат Ставропольской краевой коллегии адвокатов обвиняется в мошенничестве в особо крупном размере (ч. 4 ст. 159 УК РФ). По версии следствия, «адвокат предложил своему подзащитному, интересы которого он представлял в рамках расследуемого уголовного дела"/>
        <s v="Приговором Лермонтовского городского суда адвокат Адвокатской палаты Карачаево-Черкесской Республики и его помощник были признаны виновными по ч. 3 ст. 30, ч. 4 ст. 159 УК РФ (покушение на мошенничество, совершенное группой лиц по предварительному сговору"/>
        <s v="Адвокат обвиняется по ч. 4 ст. 159 УК РФ (мошенничество группой лиц по предварительному сговору в особо крупном размере). По версии следствия, адвокат и её знакомый составили подложные свидетельства о праве собственности на 7 земельных участков, после чег"/>
        <s v="Адвокат признан виновным в покушении на мошенничество в значительном размере (ч. 3 ст. 30 ч. 2 ст. 159 УК РФ) и приговорён к 2 годам принудительных работ и лишением права заниматься адвокатской деятельностью сроком на 2 года. По версии обвинения, «подсуди"/>
        <s v="Двое адвокатов признаны виновными по ч. 1 ст. 309 УК РФ (подкуп свидетеля в целях дачи ложных показаний) и каждому из них назначено наказание в виде обязательных работ сроком на 160 часов с лишением права заниматься адвокатской деятельностью сроком на 2 г"/>
        <s v="Суд приговорил адвоката в покушении на мошенничество в крупном размере (ч. 3 ст. 30 ч. 3 ст. 159 УК РФ) и приговорили к 2 годам 6 месяцам колонии общего режима с запретом заниматься адвокатской деятельностью сроком на 2 года. По версии обвинения, адвокат "/>
        <s v="Адвокат признан виновным по ч. 2 ст. 159 УК РФ (мошенничество), ч. 4 ст. 327 УК РФ (подделка официального документа) и приговорён к 4 годам лишения свободы условно. По версии обвинения, адвокат «в период с 2019 по 2024 годы путём обмана и злоупотребления "/>
        <s v="Адвоката признали виновным в мошенничестве в посредничестве во взяточничестве (ч. 4 ст. 291.1 УК РФ) и приговорили к штрафу 26 миллионов рублей. По версии обвинения, Ефанов выступил посредником при передаче взятки 4,5 млн руб. от главного инженера ООО «Се"/>
        <s v="16 декабря 2025 года Роман Качанов был задержан по уголовному делу об организации деятельности нежелательной организации (ч. 3 ст. 284.1 УК РФ). В его квартире в Екатеринбурге был проведён обыск с силовым сопровождением спецназа. По информации СМИ, Качано"/>
        <s v="Адвоката признали виновным в незаконном выезде из РФ по ч. 1 ст. 283.2 УК РФ (выезд из РФ гражданина РФ, допущенного или&#10;ранее допускавшегося к государственной тайне, право которого на выезд из&#10;РФ заведомо для него ограничено в соответствии с законодатель"/>
        <s v="Зарайский горсуд Московской области признал адвоката виновным в покушении на мошенничество в особо крупном размере (ч. 3 ст. 30 ч. 4 ст. 159 УК РФ) и приговорил его к 3 годам лишения свободы условно с испытательным сроком 3 года и лишением права заниматьс"/>
        <s v="Железнодорожный районный суд г. Самары вынес 25.01.2025 г. обвинительный приговор по ч. 1 ст. 327 УК РФ («Изготовление и оборот поддельных документов») в отношении адвоката, председателя коллегии адвокатов «Старый город» Дениса Гизатуллина, назначив ему 6"/>
        <s v="28.10.2025 г. Петрозаводский горсуд Карелии признал адвоката и его доверителя виновными в покушении на мошенничество в составе группы лиц по предварительному сговору в особо крупном размере (ч. 3 ст. 30 ч. 4 ст. 159 УК РФ) и приговорил адвоката к 3 годам "/>
        <s v="Возбуждено уголовное дело по ч. 4 ст. 159 УК РФ (&quot;Мошенничество в особо крупном размере&quot;)"/>
        <s v="В отношении адвоката возбуждено уголовное дело по ч. 1 ст. 330 УК РФ (&quot;Самоуправство&quot;)"/>
        <s v="В отношении адвоката возбуждено уголовное дело по ч. 3 ст. 30 п. &quot;б&quot; ч. 3 ст. 291.1 УК РФ"/>
        <s v="В отношении адвоката возбуждено уголовное дело по ч. 2 ст. 213 УК РФ"/>
        <s v="В отношении адвоката возбуждено уголовное дело по ч. 4 ст. 159 УК РФ"/>
        <s v="04.02.2025 г. вступило в силу постановление Одинцовского горсуда Московской области о прекращении производства по делу об административном правонарушении в отношении адвоката Анастасии Долженко за якобы неповиновение законному распоряжению сотрудника поли"/>
        <s v="24.03.2025 г. Всеволожский гор.суд Ленинградской области оставил в силе постановление о признании адвоката Татьяны Борзых виновной в административном правонарушении по ч. 2 ст. 17.3 КоАП РФ. 6.12.2024 г. мировой судья судебного участка № 82 Ленинградской "/>
        <s v="После отказа в допуске в суд по причине отсутствия фамилии адвоката в некоем списке судебный пристав Всеволожского горсуда Ленинградской области составил на адвоката административные протоколы по ч. 2. ст. 17.3 КоАП РФ, применяя физическую силу и спецсред"/>
        <s v="На адвоката Николая Полозова составлен протокол об административном правонарушении по ч. 4 ст. 19.34 КоАП РФ («Нарушение порядка деятельности иностранного агента при производстве и распространении материалов»)."/>
        <s v="07.03.2025 г. Советский райсуд г. Рязани удовлетворил ходатайство следователя о допросе адвоката АП г. Москвы А. Баринова в качестве свидетеля по уголовному делу его бывшего доверителя (ранее следователь отвёл адвоката от участия в уголовном деле, что так"/>
        <s v="Следователь вынес постановление о допросе адвоката в качестве свидетеля без получения судебного решения"/>
        <s v="Следователь вызвал повесткой адвоката на допрос в качестве свидетеля по делу его доверителя в отсутствие судебного решения, указав при этом, что «необходимость получения судебного разрешения на допрос адвоката отсутствует, так как это не предусмотрено ста"/>
        <s v="После производства обыска в жилище адвоката следователь провёл его допрос в качестве свидетеля с оформлением протокола."/>
        <s v="6 февраля 2025 г. при выходе из зала судебного заседания по делу З. оперативные сотрудники вручили Инне Барлевой повестку о необходимости явки на допрос в качестве свидетеля, в отсутствие судебного решения, разрешающего допрос. В связи с этим Инна Барлева"/>
        <s v="Суд удовлетворил ходатайство следователя и выдал разрешение на допрос адвоката по обстоятельствам оказания юридической помощи доверителю в рамках гражданского судопроизводства."/>
        <s v="11.02.2025 г. Мосгорсуд отменил два постановления от 14.11.2024 г. судьи Замоскворецкого районного суда Москвы Чепрасовой Н.В. о разрешении производства обысков в жилище и адвокатском бюро адвоката Г.В.С. и передал материалы на новое рассмотрение в суд пе"/>
        <s v="Полномочными представителями АП СПб сделаны заявления о недопустимости проведения следственного действия и о квалификации изъятых предметов и документов как содержащих адвокатскую тайну."/>
        <s v="04.03.2025 г. Замоскворецкий рай.суд Москвы вынес два постановления о признании незаконными обысков, проведённых в офисе и жилище адвоката, без судебного решения. 11.11.2024 г. следователь ГСУ СК РФ по г. Москва вынес постановление о безотлагательном обыс"/>
        <s v="ОРМ «обследование помещения» в квартире Романа Морозова провели несколько сотрудников регионального УФСБ по решению председателя Калининградского областного суда. В постановлении, с которым дали ознакомиться Морозову, указано, что он был «партнером» адвок"/>
        <s v="ОРМ «обследования помещения» в жилище Екатерины Селизаровой провели несколько сотрудников регионального УФСБ по решению председателя Калининградского областного суда. ОРМ проводился в связи с проверкой в отношении Бонцлер, в отношении которой, согласно по"/>
        <s v="Обыск в жилище Марии Бонцлер провели сотрудники регионального УФСБ по решению председателя Калининградского областного суда. Обыск проводился в связи с &quot;подозрением&quot; Бонцлер в госизмене. В ходе обыска у адвоката изъявли электронные носители информации. Ад"/>
        <s v="В постановлении суда отсутствовали указание на конкретные отыскиваемые предметы."/>
        <s v="Постановлением судьи Кировского райсуда г. Томска от 09.07.2025 разрешено производство обыска в адвокатском кабинете Ю.Деминой в ходе которого был изъят личный мобильный телефон адвоката. Демина обжаловала этот судебный акт, указав, что согласно постановл"/>
        <s v="24.09.2025 г. прошел обыск в жилище члена АП Краснодарского края Тиграна Адамяна, в отношении которого возбуждено уголовное дело, без получения санкции суда на проведение этого следственного действия. Представитель адвокатской палаты заявил следователю о "/>
        <s v="Обыск проводился в отсутствие возбуждённого в отношении адвоката уголовного дела или привлечения в качестве обвиняемого"/>
        <s v="Обыск проводился в помещении, не указанном в судебном решении"/>
        <s v="Обыск проводился в помещении, не указанном в судебном решении. Постановление суда о разрешении производства обыска в отношении этого адвоката не выносилось."/>
        <s v="Обследование офиса адвокатов проводилось на основании постановления подконтрольного РФ Верховного суда Крыма, в котором указано, что «у МВД по Республике Крым имеются достаточные основания полагать, что лица из числа членов Крымской центральной коллегии а"/>
        <s v="Обыск провели в квартире и в офисе адвокатского кабинета Романа Качанова. По имеющейся информации, обыск в адвокатском кабинете сопровождался процессуальными нарушениями."/>
        <s v="Постановление Волгодонского рай.суда Ростовской области, санкционирующее обыск, согласно заключению Комиссии по защите проф.прав адвокатов АП Ростовской области не соответствуют ст. 450.1 УПК РФ и нарушает проф.права адвоката, поскольку ставит под угрозу "/>
        <s v="22.09.2025 г. оперативные сотрудники полиции задержали стажёра адвоката Екатерину Шарову, принудительно доставили её к офису адвоката Анны Коваленко, потребовали открыть дверь и изъяли документы из адвокатского досье, подготовленных для предоставления в 1"/>
        <s v="Верховный суд РД удовлетворил жалобу адвоката и отменил постановление суда 1 инстанции о разрешении производства осмотра в служебном помещении адвокатской коллегии в связи с допущенными нарушениями: не конкретизированы отыскиваемые объекты и не учтено, чт"/>
        <s v="Уголовное дело возбуждено по ч. 1 ст. 283 УК РФ"/>
        <s v="Уголовное дело возбуждено по ст. 165 УК РФ"/>
        <s v="Уголовное дело возбуждено по п. &quot;б&quot; ч. 3 ст. 291.1 УК РФ"/>
        <s v="Уголовное дело возбуждено по ч. 4 ст. 159 УК РФ"/>
        <s v="Уголовное дело по ч. 4 ст. 159 УК РФ"/>
        <s v="Уголовное дело по ч. 1 ст. 158 УК РФ"/>
        <s v="Уголовное дело по ч. 4 ст. 291.1 УК РФ"/>
        <s v="Уголовное дело по п. «в», «г» ч. 3 ст. 158 УК РФ"/>
        <s v="Уголовное дело по ч. 6 ст. 290 УК РФ"/>
        <s v="Уголовное дело по п. «в» ч. 5 ст. 290 УК РФ"/>
        <s v="Уголовное дело по ч. 4 ст. 290 УК РФ"/>
        <s v="Обыск в жилище адвоката был проведён без предварительного судебного решения со ссылкой на &quot;безотлагательные обстоятельства. Третий кас.суд общей юрисдикции признал незаконным производство обыска и отменил постановления судов нижестоящих инстанций, которые"/>
        <s v="Следователь СУ СК по Орловской области провёл 05.12.2025 г. обыск в жилище адвоката с выемкой документов и техники, содержащих адвокатскую тайну. Обыск был проведён без судебного решения со ссылкой на &quot;безотлагательные обстоятельства&quot;. После производства "/>
        <s v="В ходе обыска были изъяты предметы, содержащие адвокатскую тайну. В апелляционной жалобе адвоката было указано, что в постановлении суда о разрешении производства обыска в нарушении ч. 2 ст. 450.1 УПК РФ не были конкретизированы отыскиваемые объекты."/>
        <s v="Обыск в жилище адвоката был проведён без предварительного судебного решения со ссылкой на &quot;безотлагательные обстоятельства. В апелляционной жалобе адвоката было указано, что в постановлении следователя о разрешении производства обыска в нарушении ч. 2 ст."/>
        <s v="Следователь ГСУ СК РФ по г. Москве в отсутствие судебного решения, вынесенного в соответствии со ст. 450.1 УПК РФ провёл обыск в помещении Адвокатского бюро &quot;Бартолиус&quot;, в котором осуществляют адвокатскую деятельность несколько адвокатов. В ходе обыска бы"/>
        <s v="Обыск в жилище адвоката, по заявлениям представителя Адвокатской палаты был проведён с нарушениями (электронный носитель информации изъят без участия специалиста, не предпринято действий по обеспечению адвокатской тайны)"/>
        <s v="В жилище, в котором проживает адвокат и осуществляет адвокатскую деятельность, был проведен обыск. При этом у суда, санкционировавшего обыск в отношении другого лица, имелась информация, что в жилом помещении расположен адвокатский кабинет. Постановлением"/>
        <s v="В жилище, принадлежащем адвокату на праве собственности, был проведен обыск. При этом у суда, санкционировавшего обыск в отношении другого лица, имелась об этом информация. Постановлением Саратовского областного суда было отменено постановление районного "/>
        <s v="В ходе проведения ОРМ в отношении доверителя, у адвоката пытались изъять телефон, чтобы воспрепятствовать видео и фото-фиксации мероприятия."/>
        <s v="Новосибирский областной суд оставил в силе решение суда первой инстанции об отказе в удовлетворении административного иска адвоката к ИК-3 УФСИН РФ по Ямало-Ненецкому автономному округу. Адвокат указывал, что сотрудники ФСИН, с его слов, выпустили противо"/>
        <s v="18.06.2025 г. сотрудники ЦПЭ МВД РФ по Республике Дагестан, применяя физическую силу и удерживая адвоката, вынудили его разблокировать телефон, видимо, предположив, что адвокат снимал процесс задержания его доверителя на камеру, проверили его на наличие к"/>
        <s v="Следственное действие проводилось без судебного решения о разрешении на его производство"/>
        <s v="СУ СК РФ по Чеченской Республике приостановил расследование уголовного дела по факту нападения 04.07.2023 г. в Чечне на адвоката Александра Немова в связи с неустановлением лица, подлежащего привлечению в качестве обвиняемого."/>
        <s v="Адвокат Георгий Фирсов пришёл во второй отдел СУ СК РФ по Краснодарскому краю чтобы передать следователю уведомление о вступлении в дело в качестве защитника. Перед этим адвокат заранее уведомил следователя о намерении участвовать в следственных действиях"/>
        <s v="Как сообщают СМИ, &quot;Начальник второго отдела по особо важным делам СУ СК РФ по Тюменской области Тимур Шауцуков, находясь в состоянии алкогольного опьянения, начал избивать подозреваемого у себя в кабинете на глазах у адвоката. В этот момент адвокат Мария "/>
        <s v="Адвокат Алимов И. В. при участии в осмотре места происшествия, несмотря на то, что предъявил ордер и удостоверение, был вместе со своим подзащитным задержан и помещен в камеру для административно задержанных 32-го отдела полиции УМВД РФ по Невскому району"/>
        <s v="Адвокат Евгений Аксёнов представлял интересы директора новомосковского Колледжа олимпийского резерва Александра Архипова. По версии следствия, &quot;23 июня 2025 года новомосковский предприниматель, не желая возвращать долг в несколько миллионов рублей потерпе"/>
        <s v="18 июня 2025 г. адвокат Адвокатской палаты Республики Дагестан Заур Кайтуев прибыл к зданию ОСБ МВД по РД для оказания юридической помощи своему доверителю, в отношении которого был совершен ряд преступлений. Сотрудники ОСБ начали осмотр подзащитного адво"/>
        <s v="В ночь на 27 июля 2025 года в Крыму в посёлке Симеиз сотрудники полиции избили адвоката Михаила Цховребова. Среди нападавших был полицейский (начальник уголовного розыска Недим Саракаев), на действия которого адвокат ранее подавал жалобу. Нападение на адв"/>
        <s v="По словам адвоката, когда она пришла в межрайонный следственный отдел СУ СК РФ по Ульяновской области для передачи следователю ордера на защиту, то находившиеся в здании оперативники препятствовали Осиповой в приёмную СК и нанесли ей несколько ударов."/>
        <s v="По сообщению ТГ-канала группы полномочных представителей АП СПб по защите проф.прав адвокатов &quot;29 августа 2025 года в 18 часов 55 минут поступило обращение от адвоката Дины Ибрагимовны Сабитовой, р/н 78/6347, в связи с нападением на нее со стороны мужа до"/>
        <s v="В центре Москвы неизвестный мужчина избил на улице адвоката коллегии «Жорин и партнёры». Нападавшего задержали, но затем отпустили из отдела полиции."/>
        <s v="При исполнении своих профессиональных обязанностей адвокат У. прибыл в участковый пункт полиции Ленинский отдела полиции №2 УМВД России по г. Калининграду, где его отказались допустить к доверителю. Затем адвоката лишили свободы передвижения, участковый и"/>
        <s v="Адвокату поступили угрозы в ходе осуществления профессиональной деятельности"/>
        <s v="В адрес адвоката поступили угрозы причинения вреда жизни и здоровью, оскорбления в связи с профессиональной деятельностью."/>
        <s v="Замначальника Качатского линейного отдела МВД на транспорте ударил защитника обвиняемого во время проведения следственного действия &quot;из личной неприязни&quot;. Ему предъявили обвинение по ч. 3 ст. 286 УК РФ в превышении должностных полномочий с применением нас"/>
        <s v="Бывший начальник УФСИН по Ярославской области без судебного решения осуществлял сбор информации в отношении адвоката, пользуясь своими служебными полномочиями."/>
        <s v="20.02.2025 г. решением Московского районного суда Санкт-Петербурга был удовлетворен административный иск полномочного представителя АП СПб адвоката Георгия Серебрякова о признании незаконным бездействия ГУ МВД России по Санкт-Петербургу и Ленинградской об"/>
        <s v="2 октября Красногвардейский районный суд Санкт-Петербурга вынес решение по административному иску адвоката «Адвокатской консультации № 54 Санкт-Петербургской городской коллегии адвокатов» Виктора Яковлева к должностным лицам УМВД по Василеостровскому райо"/>
        <s v="Текущая задолженность на 01.12.2025 года по данным адвокатских образований составила 4 621 318 рублей"/>
        <s v="Орехово-Зуевский горсуд удовлетворил заявление адвоката о взыскании в её пользу 2249 рублей в качестве оплаты защиты по назначению органа дознания. Основанием для обращения адвоката в суд стал отказ органа дознания производить выплату."/>
        <s v="Общая сумма долга составила 2 474 315 рублей, из которых задолженность свыше 3 месяцев составила 1 896 605 рублей"/>
        <s v="Тушинский райсуд Москвы удовлетворил жалобу адвоката на бездействие следователя при рассмотрении заявления о выплате вознаграждения адвокату по назначению и постановил выплатить задолженность с процентами за период просрочки."/>
        <s v="Адвоката не допускали к задержанной доверительнице в ОМВД Нагатино-Садовники."/>
        <s v="18.06.2025 г. нескольких адвокатов Адвокатской палаты Республики Дагестан прибыли к зданию ЦПЭ МВД по РД, куда был ранее доставлен, избит и удерживался их коллега — адвокат Заура Кайтуев. Адвокатов не допустили к задержанному, ссылаясь на &quot;указание руково"/>
        <s v="Судья Всеволожского райсуда Ленинградской области отказался допустить защитника к участию в судебном заседании и удалил его из зала суда. Адвокат ранее участвовал в рассмотрении в этом суде уголовного дела, которое было возвращено прокурору в порядке ст. "/>
        <s v="Адвоката не допускали на территорию Санкт-Петербургского госуниверситета к доверителю, с которым проводили следственные действия."/>
        <s v="Адвоката не допустили на обыск в жилище к доверителю — депутату Законодательного собрания Алтайского края"/>
        <s v="Адвоката не допустили к задержанным участникам круглого стола, посвящённого Дню защиты прав человека и Конституции РФ."/>
        <s v="Адвоката Георгия Фирсова с применением физической силы не допустили к подзащитному, которого задержали после проведённого обыска и доставили во 2 отдел РОВД СУ СК по Краснодарскому краю. По данному факту Комиссией по защите профессиональных прав адвокатов"/>
        <s v="23.01.2025 г. Люблинский районный суд г. Москвы признал незаконными действия должностных лиц СИЗО-6 УФСИН России по г. Москве, выразившиеся в отказе в предоставлении свидания обвиняемой с ее защитником из-за письма следователя."/>
        <s v="Нурбагомедова не пустили к доверителю в СИЗО-2 г. Таганрога Ростовской области 19.02.2025 г. По словам адвоката, до этого к тому же доверителю дважды не допустили его коллегу."/>
        <s v="Шестые сутки адвоката не допускают к осуждённому Абабукару Точиеву. 23 апреля адвокат Точиева прибыла в ИК-7 и сдала в канцелярию заявление о предоставлении свидания с осуждённым. На следующий день заявление было подписано руководителем колонии, однако оп"/>
        <s v="Ксения Толстоженко — мать одного из 16-летних подростков, арестованных по делу о поджоге леса в Забайкальском крае, — подала в прокуратуру заявление о насилии над ее сыном. Она также сообщила, что к её сыну не допускали адвоката."/>
        <s v="Дежурный СИЗО отказался допустить адвоката, предъявившего удостоверение и ордер, к доверителю, потребовав предъявить разрешение суда на посещение."/>
        <s v="В отношении восьми адвокатов Вице-Президентом ПАСО были внесены представления о возбуждении дисциплинарных производств вследствие неисполнения адвокатами, не предоставившими на проверку адвокатские досье в установленные Решением Совета ПАСО № 24-09-6.2/СП"/>
        <s v="Действия адвоката при многочисленном и беспочвенном обращении в налоговой органы в ответ на правомерное требование налогового органа - было расценено Советом АП &quot;как форма злоупотребления правом, что свидетельствует о нарушении положений п.5 ст.9 Кодекса "/>
        <s v="Совет АП Ленинградской области прекратил дисциплинарное производство в отношении адвоката Б., возбужденное по обращению судьи Выборгского рай.суда СПб, не усмотрев нарушений."/>
        <s v="Судья Московского горсуда в своём обращении обвинил адвоката в отказе от принятой им защиты в связи с неявкой в судебные заседания. Совет АП установил, что адвокат не явился в судебные заседания по уважительной причине, о чём надлежаще и своевременно увед"/>
        <s v="Судья Выборгского райсуда СПб обвинил адвокат в неявке в судебное заседание без уважительной причины, расценив такие действия как неуважение к суду. Совет АП по итогам дисциплинарного разбирательства установил, что причины неявки адвоката в судебное засед"/>
        <s v="Адвокатская палата Ханты-Мансийского автономного округа- Югра прекратила статус адвоката по представлению суда. Адвокату инкриминировали нарушение КПЭА за использование при защите доверителя в суде сведений из астрологии. Адвокат с решением палаты не согл"/>
        <s v="Хамовнический районный суд г. Москвы опубликовал решение от 26.12.2024 г., которым отказал в удовлетворении исковых требований Михаила Беньяша к АП Краснодарского края и к Федеральной палате адвокатов РФ об оспаривании решения о прекращении статуса адвока"/>
        <s v="Дело в отношении адвоката Д. было возбуждено по обращению судьи Фрунзенского районного суда. Совет АП прекратил дисциплинарное производство в связи с отсутствием в действиях адвоката нарушений профессиональной этики."/>
        <s v="Совет АП г. Москвы прекратил дисциплинарное производство в отношении адвоката, возбуждённое на основании обращения судьи Замоскворецкого райсуда г. Москвы. Судья обвиняла адвоката в уклонении от принятой на себя защиты подсудимого, занятии противоположной"/>
        <s v="Совет АП г. Москвы прекратил дисциплинарное производство в отношении адвоката, возбуждённое на основании обращения судьи Московского гарнизонного военного суда. Судья обвинил адвоката в отказе от защиты подсудимого вследствие неявки в судебные заседания б"/>
        <s v="Судья Фрунзенского райсуда СПб обвинила адвоката в том, что он заблаговременно не уведомил суд о своём участии в рассмотрении уголовного дела. Совет АП ЛО прекратил дисциплинарное производство, указав, что ни закон, ни КПЭА не обязывают адвоката заблаговр"/>
        <s v="Совет АП Москвы не усмотрел нарушений в действиях адвоката. Дисциплинарное производство было возбуждено по обращению судьи, в котором было указано, что адвокат покинула зал судебного заседания в отсутствие законных на то оснований. В судебном заседании до"/>
        <s v="Совет АП Москвы признал необоснованным выдвинутое доверителем адвоката дисциплинарное обвинение в навязывании юридической помощи и склонении к даче признательных показаний."/>
        <s v="Совет АП Приморского края усмотрел дисциплинарное нарушение в действиях адвоката, который отправил жалобу доверителя в региональное управление Министерства юстиции в обход цензора СИЗО. Квалификационная комиссия и Совет АП посчитали, что в действиях адвок"/>
        <s v="Кировский райсуд Уфы отказал в удовлетворении иска адвоката Сергея Макаренко к совету и квалификационной комиссии при Адвокатской палате Башкирии. Адвокат просил признать незаконным привлечение его к дисциплинарной ответственности в виде предупреждения, к"/>
        <s v="В апреле 2025 г. адвоката удалили из судебного заседания в Верховном суде, в котором рассматривалось заявление Генпрокуратуры РФ о приостановке запрета деятельности движения «Талибан». Минюст направил в Адвокатскую палату Москвы требование лишить Молохова"/>
        <s v="Совет АП Ленинградской области расценил причину отсутствия адвоката в судебном заседании как уважительную, не усмотрел в действиях защитника нарушения норм КПЭА в связи с чем прекратил дисциплинарное производство."/>
        <s v="Судья обратился в Адвокатскую палату Амурской области с обращением о привлечении адвоката к дисциплинарной ответственности. Совет АП не усмотрел в действиях адвоката нарушений и прекратил дисциплинарное производство."/>
        <s v="Совет АП Калининградской области вслед за квалификационной комиссией пришла к выводу об отсутствии в действиях адвоката нарушений и прекратила дисциплинарное производство, возбуждённое на основании частного постановления одного из районных судов г. Калини"/>
        <s v="Совет Адвокатской палаты не усмотрел в действиях адвоката нарушений и прекратил дисциплинарное производство, возбуждённое по частному постановлению Тихоокеанского военного суда и представлению краевого ГУ Минюста. Адвокат был ранее допрошен в суде и заяви"/>
        <s v="Совет Адвокатской палаты не усмотрел в действиях адвоката нарушений и прекратил дисциплинарное производство, возбуждённое по представлению краевого ГУ Минюста и обращению военного прокурора."/>
        <s v="УФСБ по Магаданской области направило запрос о проверке действий Максима Сикача на предмет соблюдения закона «Об адвокатской деятельности и адвокатуре» и норм профессиональной этики. Поводом для этого стало заявление Сикача о том, что двое его подзащитных"/>
        <s v="Совет АП прекратил дисциплинарное производство в отношении адвоката, возбужденное на основании представления судьи Приморского районного суда о якобы допущенных адвокатом опоздании без уважительных причин на судебное заседание и &quot;неподобающем поведении ад"/>
        <s v="Дисциплинарное производство было возбуждено по частному постановлению судьи Свердловского районного суда г. Костромы, который ссылался на наличие в действиях адвоката, защитника по уголовному делу, конфликта интересов, поскольку ранее он ранее на предвари"/>
        <s v="Мировой судья обратился в АП Ленинградской области с обращением о некорректном поведении адвоката С. в двух судебных заседаниях при рассмотрении дела об административном правонарушении. Якобы адвокат допускал высказывания в пренебрежительном тоне в адрес "/>
        <s v="Управление Минюста РФ по Калининградской области обратилось с представлением в Совет АП региона о привлечении к дисциплинарной ответственности адвоката Александра Чаузова в связи с его отказом при осуществлении защиты по уголовному делу в отношении Марии "/>
        <s v="Совет АП Москвы отказал управлению Минюста в удовлетворении представления о привлечении адвоката Александра Молохова к дисциплинарной ответственности. В апреле этого года, адвокат представил в судебном заседании в Верховном суде РФ при рассмотрении иска Г"/>
        <s v="Совет АП Костромской области прекратил дисциплинарное производство в связи с отменой Костромским областным судом вынесенного в отношении адвоката частного постановления Свердловского районного суда г. Костромы."/>
        <s v="Свердловский районный суд г. Костромы вынес частное постановление в отношении адвоката, по итогам его рассмотрения Совет АП Костромской области прекратил дисциплинарное производство в связи с отсутствием в действиях (бездействии) адвоката нарушений законо"/>
        <s v="Судья обвинил адвоката в &quot;вызывающем и агрессивном поведении&quot; в судебном заседании и &quot;пререканиях&quot;, потребовав привлечь его к дисциплинарной ответственности. Адвокат с доводами обращения не согласился и заявил, что судья безосновательно объявил ему замеча"/>
        <s v="Совет АП Республики Дагестана объявил адвокату замечание по итогам дисциплинарного разбирательства, придя к выводу о нарушении норм законодательства и КПЭА из-за обращения адвоката в Генпрокуратуру с просьбой о принятии мер прокурорского реагирования в от"/>
        <s v="Судья Московского гор.суда обратился в АП Москвы с заявлением о привлечении адвоката к дисциплинарной ответственности, обвинив его в «попытке незаконного обогащения за счёт средств федерального бюджета», поскольку адвокат подал два заявления о возмещении "/>
        <s v="Судья гарнизонного военного суда обратился в АП г. Москвы с требованием привлечь адвоката к дисциплинарной ответственности за публикацию в социальных сетях выписки из решения суда, в котором содержались сведения, «распространение которых в открытом доступ"/>
        <s v="Совет АП Астраханской области прекратил дисциплинарное производство, возбуждённое по обращению судьи, вследствие отсутствия в действиях адвоката нарушений норм закона и КПЭА."/>
        <s v="Министерство юстиции РФ объявило 26 сентября 2025 г. о внесении адвоката Дмитрия Захватов в реестр иностранных агентов. В официальном сообщении говорится, что Захватов распространял материалы других «иноагентов» и организаций, признанных в России нежелате"/>
        <s v="Постановлением мирового судьи 4 судебного участка Центрального района г. Калининграда от 5 марта 2025 г. гендиректор медорганизации был привлечен в административной ответственности в виде предупреждения за отказ в предоставлении информации по адвокатскому"/>
        <s v="Адвокат направил запрос в районную Комиссию по делам несовершеннолетних и защите их прав, однако ответ ему был предоставлен с нарушением установленного законом 30-дневного срока. Прокуратура внесла представление главе Юринской городской администрации и и "/>
        <s v="В адрес директоров школ поступили адвокатские запросы о предоставлении информации. Однако ответы на них в установленный срок не направлены. В этой связи Шатойской межрайонной прокуратурой в отношении виновных должностных лиц возбуждено 2 дела об администр"/>
        <s v="На основании возбуждённого прокуратурой Выборгского района Санкт-Петербурга дела, мировой судья привлёк к ответственности по ст. 5.39 КоАП РФ (несвоевременное предоставление информации) и назначил штраф 5 тысяч рублей организации, которая не ответила на а"/>
        <s v="Прокуратура Приморского района Санкт-Петербурга возбудила дело по ст. 5.39 КоАП РФ в отношении ООО за отказ предоставить информацию по адвокатскому запросу."/>
        <s v="Восьмой кассационный суд общей юрисдикции не выдаёт адвокату заверенную копию постановления, вынесенного 20.11.2024 г., что препятствует адвокату в подаче жалобы в Верховный суд РФ. Адвокат обжалует постановление о привлечении его к административной ответ"/>
        <s v="Следователь отказывает адвокату в удалённом ознакомлении с материалами дела и настаивает на личном визите."/>
        <s v="Подсудимый заключил соглашение на защиту с адвокатом Т., который явился в судебное заседание и просил предоставить ему время для ознакомления с материалами уголовного дела, в чем ему Свердловским райсудом Костромы было отказано. Комиссия по защите проф.пр"/>
        <s v="Адвокату не выдавали копию приговора в судебном участке мирового судьи с мая 2025 г. Получить копию приговора удалось только после жалобы адвоката в Квалификационную комиссию судей Краснодарского края."/>
        <s v="09.01.2025 сотрудники больницы УФСИН РФ по Республике Башкортостан не допустили адвоката к доверителю, сообщив, что он передвигается на костылях и его &quot;некому притащить&quot;"/>
        <s v="Сотрудники СИЗО-1 Ростова-на-Дону прервали свидание адвоката с подзащитным, после того как доверитель (гражданин Украины, военнопленный) продемонстрировал следы пыток на своём теле. Оперативные сотрудники УФСИН после этого выгнали адвоката из СИЗО. Как за"/>
        <s v="В ИК-9 ГУФСИН РФ по Новосибирской области оперативный сотрудник прервал свидание адвоката с доверителем Марком Кислициным."/>
        <s v="Свидания адвоката с доверителями в ульяновской колонии не были конфиденциальными, поскольку проходили посредством общения через стеклянную перегородку в помещении рядом с КПП и кабинетом охраны, предназначенном для краткосрочных свиданий с родственниками,"/>
        <s v="При посещении ИК-3 в г. Димитровграде Ульяновской области адвокату предоставили место для общения с доверителем в комнате для краткосрочных свиданий в условиях, не обеспечивающих конфиденциальность общения (через стекло по телефону), несмотря на наличие с"/>
        <s v="02.04.2025 г. судья Сакского райсуда Республики Крым вынес частное постановление в отношении адвоката в связи с якобы отказом от защиты. В действительности доверитель заявил ходатайство об отказе от услуг защитника, которое суд не рассмотрел. Впоследствии"/>
        <s v="Совет АП Москвы не усмотрел нарушений в действиях защитника по назначению, которая отказалась от участия в судебном заседании в связи с наличием у доверителя защитника по соглашению. Совет АП при этом не согласился с выводами квалификационной комиссии, ко"/>
        <s v="04.03.2025 г. Тверской райсуд Москвы удовлетворил жалобу адвоката в порядке ст. 125 УПК РФ и признал незаконным постановление следователя ГСУ ГУ МВД РФ по Московской области об её отводе от участия в уголовном деле в качестве защитника."/>
        <s v="Следователь вынес постановление об &quot;отстранении адвоката&quot; от участия в уголовном деле в качестве защитника, мотивировав это решение тем, что адвокат ранее представлял своего подзащитного в другом процессе, а также тем, что тот «пишет тексты показаний [сви"/>
        <s v="После отказа адвоката явиться на допрос в качестве свидетеля по делу его доверителя, следователь вынес постановление об отводе адвоката от защиты в связи с тем, что адвокат ранее в рамках дела о банкротстве представлял интересы лица, которое является свид"/>
        <s v="Следователь Д. межрайонного следственного отдела СУ СК по Томской области вынес постановление об отводе защитника Юлии Деминой по соглашению, мотивировав это &quot;возникновении противоречий в интересах лица, интересы которого ранее представлялись в ходе досуд"/>
        <s v="Судья Свердловского райсуда Костромы необоснованно отвёл адвоката Т. от участия в уголовном деле в качестве защитника якобы в связи с наличием конфликта интересов между доверителем и свидетелем, интересы которого ранее представлял адвокат. Совет АП Костро"/>
        <s v="Следователь в обоснование отказа указал в постановлении, что представленном адвокатом ордере содержится логотип «Адвокатское бюро &quot;KALOY.RU&quot;», который создаёт у органа предварительного следствия впечатление коммерческой юридической фирмы с иностранным наи"/>
        <s v="06.11.2024 г. адвокат А.Ставицкая получила на электронную почту из Минюста уведомление о принятом 29.10.2024 г. решении об ограничении её права на выезд из РФ на срок до 14.05.2029 г. по причине осведомлённости в сведениях, составляющих гостайну. Адвокат "/>
        <s v="В феврале 2024 года в силу вступили изменения в ФЗ «О государственной тайне». Они позволяют ограничивать право на выезд из РФ для адвокатов, которые ознакомлены со сведениям особой важности или совершенно секретным сведениям. &#10;&#10;Некоторых адвокатов, которы"/>
        <s v="Совет Адвокатской палаты Ростовской области прекратил статус адвоката Ирины Гак, удовлетворив представление Министерства юстиции. Основанием послужил выезд адвоката на срок более одного года за пределы Российской Федерации &quot;без уважительных причин&quot;. Это п"/>
        <s v="Основанием послужил выезд адвоката на срок более одного года за пределы Российской Федерации «без уважительных причин». Это второй, после Ирины Гак, известный случай прекращения статуса адвоката после вступления 22.04.2024 г. в силу соответствующей нормы "/>
        <s v="Начальник Главного управления Минюста по Москве направил в адвокатскую палату столицы представление о прекращении статуса адвокатов, состоявших ранее в адвокатском бюро «Бартолиус». В представлении указано, что МВД подготовило справку о местонахождении ад"/>
        <s v="В Краснокутском сельском поселении Ростовской области 23-летний контрактник 488-го мотострелкового полка Данил Жуков напал на местного адвоката, сообщили источники ASTRA. Военный сел в его автомобиль Infiniti, угрожал ножом и заставил перевести 79 тысяч р"/>
        <s v="2 июня 2025 года Приморский райсуд Санкт-Петербурга удовлетворил административный иск адвоката Янны Неповинновой о признании незаконным бездействия начальника УМВД РФ по Василеостровскому району г.Санкт-Петербурга В.В. Ильницкого, начальника 16 отдела пол"/>
        <s v="Во время исполнения профессиональных обязанностей по защите прав задержанного доверителя, сотрудники ОВД по Тверскому району г. Москвы задержали адвоката Лейсан Маннапову, поместили её в камеру для административно задержанных и угрожали составлением прото"/>
        <s v="14 июля Восьмой арбитражный апелляционный суд вынес постановление по делу № А46-4475/2023, которым отменил определение первой инстанции об истребовании из банка выписки об операциях по расчетному счету адвокатской коллегии в рамках проверки заявления о фа"/>
        <s v="26 ноября 2025 г. Верховный суд РФ отменил кассационное определение по административному иску Алексея Калугина и оставил в силе апелляционное, согласно которому сотрудники полиции не обязаны приносить извинения адвокату за нарушение его профессиональных п"/>
        <s v="В рамках расследования уголовного дела, в котором адвокат участвует в качестве защитника, следователь вынес постановление о проведении &quot;безотлагательного обыска&quot; в жилище родного брата адвоката. По мнению адвоката, с которым согласилась Комиссия по защите"/>
        <s v="30.06.2025 Истринский гор.суд Московской области признал незаконным бездействие сотрудников полиции, выразившихся в непринесении извинений Валентине Ященко и её подзащитной, и обязал начальника ОМВД России по г.о. Истра Александра Рябцева и начальника СО "/>
        <s v="Ленинский рай.суд Ставрополя наложил на адвоката штраф в сумме 1 тысячи рублей за неявку к следователю на допрос в качестве свидетеля без уважительной причины. При этом следователь не уведомил адвоката надлежащим процессуальным способом о необходимости яв"/>
        <s v="Сотрудник КПП СИЗО-1 УФСИН по Калининградской области, ссылаясь на указание начальства, запретила адвокату под угрозой недопуска на свидание к доверителю пронести с собой сумку, в которой находились документы, кодексы, письменные принадлежности, питьевая "/>
        <s v="Совет ФПА РФ удовлетворил жалобу адвоката и отменил решение Совета АП Самарской области о прекращении статуса на основании вступившего в законную силу обвинительного приговора. Этим приговором адвокат был признан виновным, но освобождён от отбывания наказ"/>
      </sharedItems>
    </cacheField>
    <cacheField name=" ">
      <sharedItems containsBlank="1" containsMixedTypes="1" containsNumber="1" containsInteger="1">
        <m/>
        <s v="No"/>
        <n v="3.0"/>
        <n v="13.0"/>
        <n v="14.0"/>
        <n v="15.0"/>
        <n v="17.0"/>
        <n v="19.0"/>
        <n v="1.0"/>
        <n v="20.0"/>
        <n v="2.0"/>
        <n v="4.0"/>
        <n v="18.0"/>
        <n v="5.0"/>
        <n v="6.0"/>
        <n v="7.0"/>
        <n v="8.0"/>
        <n v="9.0"/>
        <n v="10.0"/>
        <n v="11.0"/>
        <n v="12.0"/>
        <n v="16.0"/>
      </sharedItems>
    </cacheField>
    <cacheField name=" 2" numFmtId="0">
      <sharedItems containsBlank="1">
        <m/>
        <s v="Categories"/>
        <s v="Вызов адвоката на допрос в качестве свидетеля по делу его доверителя"/>
        <s v="Нарушение права адвоката на ознакомление с материалами дела в суде/отделе полиции/на стадии следствия"/>
        <s v="Нарушение права адвоката в части допуска к доверителю, находящемуся по состоянию здоровья в медицинском учреждении"/>
        <s v="Нарушение права адвоката на конфиденциальное общение с доверителем в СИЗО, в учреждениях правоохранительных органов, во время судебных процессов"/>
        <s v="Необоснованный отвод адвоката"/>
        <s v="Лишение статуса в связи с пребыванием за границей"/>
        <s v="Уголовное преследование адвоката"/>
        <s v="Иные неправомерные действия в отношении адвоката"/>
        <s v="Привлечение адвоката к административной ответственности в связи с профессиональной деятельностью "/>
        <s v="Проведение обыска/выемки у адвоката"/>
        <s v="Ограничение права адвоката на выезд за границу"/>
        <s v="Досмотр и изъятие предметов у адвоката"/>
        <s v="Преступные действия в отношении адвоката в связи с его профессиональной деятельностью"/>
        <s v="Нарушения, связанные с выплатой вознаграждения адвокату по назначению"/>
        <s v="Недопуск адвоката к подзащитному на первоначальные следственные действия или в суд/судебное заседание"/>
        <s v="Недопуск адвоката в СИЗО и другие пенитенциарные учреждения"/>
        <s v="Привлечение адвоката к дисциплинарной ответственности в связи с профессиональной деятельностью"/>
        <s v="Включение адвоката в реестр иностранных агентов"/>
        <s v="Нарушение права адвоката на получение информации по адвокатскому запросу"/>
        <s v="Необоснованное вынесение судом частных постановлений в отношении адвоката"/>
      </sharedItems>
    </cacheField>
  </cacheFields>
</pivotCacheDefinition>
</file>

<file path=xl/pivotCache/pivotCacheDefinition3.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N592" sheet="2025"/>
  </cacheSource>
  <cacheFields>
    <cacheField name="#" numFmtId="0">
      <sharedItems containsSemiMixedTypes="0" containsString="0" containsNumber="1" containsInteger="1">
        <n v="2.0"/>
        <n v="3.0"/>
        <n v="7.0"/>
        <n v="16.0"/>
        <n v="17.0"/>
        <n v="18.0"/>
        <n v="20.0"/>
        <n v="22.0"/>
        <n v="24.0"/>
        <n v="37.0"/>
        <n v="38.0"/>
        <n v="43.0"/>
        <n v="44.0"/>
        <n v="45.0"/>
        <n v="46.0"/>
        <n v="53.0"/>
        <n v="54.0"/>
        <n v="55.0"/>
        <n v="60.0"/>
        <n v="64.0"/>
        <n v="69.0"/>
        <n v="72.0"/>
        <n v="75.0"/>
        <n v="79.0"/>
        <n v="80.0"/>
        <n v="83.0"/>
        <n v="84.0"/>
        <n v="91.0"/>
        <n v="92.0"/>
        <n v="96.0"/>
        <n v="97.0"/>
        <n v="98.0"/>
        <n v="99.0"/>
        <n v="100.0"/>
        <n v="101.0"/>
        <n v="102.0"/>
        <n v="103.0"/>
        <n v="104.0"/>
        <n v="105.0"/>
        <n v="106.0"/>
        <n v="107.0"/>
        <n v="108.0"/>
        <n v="109.0"/>
        <n v="110.0"/>
        <n v="113.0"/>
        <n v="116.0"/>
        <n v="137.0"/>
        <n v="138.0"/>
        <n v="139.0"/>
        <n v="141.0"/>
        <n v="142.0"/>
        <n v="143.0"/>
        <n v="144.0"/>
        <n v="145.0"/>
        <n v="146.0"/>
        <n v="147.0"/>
        <n v="148.0"/>
        <n v="149.0"/>
        <n v="150.0"/>
        <n v="151.0"/>
        <n v="152.0"/>
        <n v="153.0"/>
        <n v="154.0"/>
        <n v="155.0"/>
        <n v="156.0"/>
        <n v="159.0"/>
        <n v="182.0"/>
        <n v="183.0"/>
        <n v="184.0"/>
        <n v="186.0"/>
        <n v="187.0"/>
        <n v="188.0"/>
        <n v="189.0"/>
        <n v="190.0"/>
        <n v="191.0"/>
        <n v="192.0"/>
        <n v="193.0"/>
        <n v="194.0"/>
        <n v="195.0"/>
        <n v="196.0"/>
        <n v="197.0"/>
        <n v="198.0"/>
        <n v="199.0"/>
        <n v="200.0"/>
        <n v="201.0"/>
        <n v="232.0"/>
        <n v="233.0"/>
        <n v="234.0"/>
        <n v="235.0"/>
        <n v="236.0"/>
        <n v="237.0"/>
        <n v="238.0"/>
        <n v="239.0"/>
        <n v="240.0"/>
        <n v="241.0"/>
        <n v="242.0"/>
        <n v="243.0"/>
        <n v="244.0"/>
        <n v="245.0"/>
        <n v="246.0"/>
        <n v="247.0"/>
        <n v="248.0"/>
        <n v="253.0"/>
        <n v="255.0"/>
        <n v="258.0"/>
        <n v="259.0"/>
        <n v="260.0"/>
        <n v="267.0"/>
        <n v="268.0"/>
        <n v="269.0"/>
        <n v="272.0"/>
        <n v="273.0"/>
        <n v="274.0"/>
        <n v="275.0"/>
        <n v="276.0"/>
        <n v="277.0"/>
        <n v="278.0"/>
        <n v="279.0"/>
        <n v="280.0"/>
        <n v="281.0"/>
        <n v="282.0"/>
        <n v="283.0"/>
        <n v="284.0"/>
        <n v="285.0"/>
        <n v="286.0"/>
        <n v="287.0"/>
        <n v="288.0"/>
        <n v="289.0"/>
        <n v="290.0"/>
        <n v="291.0"/>
        <n v="307.0"/>
        <n v="321.0"/>
        <n v="322.0"/>
        <n v="323.0"/>
        <n v="324.0"/>
        <n v="325.0"/>
        <n v="326.0"/>
        <n v="327.0"/>
        <n v="328.0"/>
        <n v="329.0"/>
        <n v="330.0"/>
        <n v="331.0"/>
        <n v="332.0"/>
        <n v="336.0"/>
        <n v="337.0"/>
        <n v="338.0"/>
        <n v="339.0"/>
        <n v="340.0"/>
        <n v="359.0"/>
        <n v="360.0"/>
        <n v="361.0"/>
        <n v="362.0"/>
        <n v="363.0"/>
        <n v="364.0"/>
        <n v="365.0"/>
        <n v="366.0"/>
        <n v="367.0"/>
        <n v="368.0"/>
        <n v="369.0"/>
        <n v="370.0"/>
        <n v="371.0"/>
        <n v="372.0"/>
        <n v="373.0"/>
        <n v="374.0"/>
        <n v="375.0"/>
        <n v="383.0"/>
        <n v="386.0"/>
        <n v="392.0"/>
        <n v="393.0"/>
        <n v="394.0"/>
        <n v="395.0"/>
        <n v="396.0"/>
        <n v="398.0"/>
        <n v="399.0"/>
        <n v="400.0"/>
        <n v="401.0"/>
        <n v="402.0"/>
        <n v="403.0"/>
        <n v="404.0"/>
        <n v="405.0"/>
        <n v="406.0"/>
        <n v="407.0"/>
        <n v="408.0"/>
        <n v="409.0"/>
        <n v="410.0"/>
        <n v="411.0"/>
        <n v="412.0"/>
        <n v="413.0"/>
        <n v="414.0"/>
        <n v="415.0"/>
        <n v="416.0"/>
        <n v="417.0"/>
        <n v="418.0"/>
        <n v="419.0"/>
        <n v="420.0"/>
        <n v="421.0"/>
        <n v="428.0"/>
        <n v="437.0"/>
        <n v="445.0"/>
        <n v="446.0"/>
        <n v="447.0"/>
        <n v="448.0"/>
        <n v="449.0"/>
        <n v="450.0"/>
        <n v="451.0"/>
        <n v="452.0"/>
        <n v="453.0"/>
        <n v="454.0"/>
        <n v="455.0"/>
        <n v="456.0"/>
        <n v="457.0"/>
        <n v="463.0"/>
        <n v="464.0"/>
        <n v="465.0"/>
        <n v="466.0"/>
        <n v="467.0"/>
        <n v="478.0"/>
        <n v="481.0"/>
        <n v="482.0"/>
        <n v="483.0"/>
        <n v="484.0"/>
        <n v="485.0"/>
        <n v="486.0"/>
        <n v="487.0"/>
        <n v="488.0"/>
        <n v="489.0"/>
        <n v="490.0"/>
        <n v="491.0"/>
        <n v="492.0"/>
        <n v="493.0"/>
        <n v="494.0"/>
        <n v="495.0"/>
        <n v="496.0"/>
        <n v="499.0"/>
        <n v="502.0"/>
        <n v="505.0"/>
        <n v="510.0"/>
        <n v="522.0"/>
        <n v="523.0"/>
        <n v="530.0"/>
        <n v="531.0"/>
        <n v="534.0"/>
        <n v="577.0"/>
        <n v="580.0"/>
        <n v="584.0"/>
        <n v="587.0"/>
        <n v="588.0"/>
        <n v="63.0"/>
        <n v="87.0"/>
        <n v="93.0"/>
        <n v="306.0"/>
        <n v="429.0"/>
        <n v="111.0"/>
        <n v="118.0"/>
        <n v="218.0"/>
        <n v="513.0"/>
        <n v="515.0"/>
        <n v="518.0"/>
        <n v="585.0"/>
        <n v="4.0"/>
        <n v="23.0"/>
        <n v="56.0"/>
        <n v="74.0"/>
        <n v="81.0"/>
        <n v="95.0"/>
        <n v="179.0"/>
        <n v="180.0"/>
        <n v="181.0"/>
        <n v="214.0"/>
        <n v="261.0"/>
        <n v="292.0"/>
        <n v="300.0"/>
        <n v="342.0"/>
        <n v="343.0"/>
        <n v="382.0"/>
        <n v="435.0"/>
        <n v="436.0"/>
        <n v="471.0"/>
        <n v="472.0"/>
        <n v="479.0"/>
        <n v="480.0"/>
        <n v="506.0"/>
        <n v="512.0"/>
        <n v="532.0"/>
        <n v="539.0"/>
        <n v="540.0"/>
        <n v="541.0"/>
        <n v="542.0"/>
        <n v="543.0"/>
        <n v="544.0"/>
        <n v="545.0"/>
        <n v="546.0"/>
        <n v="551.0"/>
        <n v="552.0"/>
        <n v="553.0"/>
        <n v="554.0"/>
        <n v="555.0"/>
        <n v="556.0"/>
        <n v="557.0"/>
        <n v="558.0"/>
        <n v="559.0"/>
        <n v="560.0"/>
        <n v="561.0"/>
        <n v="562.0"/>
        <n v="563.0"/>
        <n v="564.0"/>
        <n v="565.0"/>
        <n v="566.0"/>
        <n v="567.0"/>
        <n v="568.0"/>
        <n v="569.0"/>
        <n v="570.0"/>
        <n v="571.0"/>
        <n v="572.0"/>
        <n v="573.0"/>
        <n v="574.0"/>
        <n v="578.0"/>
        <n v="579.0"/>
        <n v="581.0"/>
        <n v="582.0"/>
        <n v="583.0"/>
        <n v="586.0"/>
        <n v="589.0"/>
        <n v="590.0"/>
        <n v="178.0"/>
        <n v="206.0"/>
        <n v="216.0"/>
        <n v="251.0"/>
        <n v="470.0"/>
        <n v="71.0"/>
        <n v="158.0"/>
        <n v="185.0"/>
        <n v="215.0"/>
        <n v="249.0"/>
        <n v="250.0"/>
        <n v="263.0"/>
        <n v="264.0"/>
        <n v="303.0"/>
        <n v="304.0"/>
        <n v="317.0"/>
        <n v="319.0"/>
        <n v="346.0"/>
        <n v="379.0"/>
        <n v="514.0"/>
        <n v="517.0"/>
        <n v="547.0"/>
        <n v="575.0"/>
        <n v="591.0"/>
        <n v="73.0"/>
        <n v="305.0"/>
        <n v="424.0"/>
        <n v="511.0"/>
        <n v="526.0"/>
        <n v="529.0"/>
        <n v="538.0"/>
        <n v="1.0"/>
        <n v="5.0"/>
        <n v="6.0"/>
        <n v="21.0"/>
        <n v="26.0"/>
        <n v="27.0"/>
        <n v="28.0"/>
        <n v="29.0"/>
        <n v="30.0"/>
        <n v="31.0"/>
        <n v="32.0"/>
        <n v="33.0"/>
        <n v="47.0"/>
        <n v="48.0"/>
        <n v="49.0"/>
        <n v="50.0"/>
        <n v="51.0"/>
        <n v="52.0"/>
        <n v="59.0"/>
        <n v="62.0"/>
        <n v="66.0"/>
        <n v="67.0"/>
        <n v="68.0"/>
        <n v="76.0"/>
        <n v="78.0"/>
        <n v="82.0"/>
        <n v="85.0"/>
        <n v="86.0"/>
        <n v="115.0"/>
        <n v="119.0"/>
        <n v="120.0"/>
        <n v="121.0"/>
        <n v="122.0"/>
        <n v="123.0"/>
        <n v="124.0"/>
        <n v="125.0"/>
        <n v="126.0"/>
        <n v="127.0"/>
        <n v="128.0"/>
        <n v="129.0"/>
        <n v="130.0"/>
        <n v="131.0"/>
        <n v="132.0"/>
        <n v="133.0"/>
        <n v="134.0"/>
        <n v="135.0"/>
        <n v="161.0"/>
        <n v="162.0"/>
        <n v="163.0"/>
        <n v="164.0"/>
        <n v="165.0"/>
        <n v="166.0"/>
        <n v="167.0"/>
        <n v="168.0"/>
        <n v="169.0"/>
        <n v="170.0"/>
        <n v="171.0"/>
        <n v="172.0"/>
        <n v="173.0"/>
        <n v="174.0"/>
        <n v="176.0"/>
        <n v="177.0"/>
        <n v="207.0"/>
        <n v="208.0"/>
        <n v="210.0"/>
        <n v="211.0"/>
        <n v="212.0"/>
        <n v="213.0"/>
        <n v="217.0"/>
        <n v="226.0"/>
        <n v="227.0"/>
        <n v="228.0"/>
        <n v="229.0"/>
        <n v="230.0"/>
        <n v="252.0"/>
        <n v="266.0"/>
        <n v="293.0"/>
        <n v="294.0"/>
        <n v="295.0"/>
        <n v="297.0"/>
        <n v="298.0"/>
        <n v="299.0"/>
        <n v="301.0"/>
        <n v="302.0"/>
        <n v="308.0"/>
        <n v="309.0"/>
        <n v="310.0"/>
        <n v="311.0"/>
        <n v="312.0"/>
        <n v="313.0"/>
        <n v="314.0"/>
        <n v="315.0"/>
        <n v="316.0"/>
        <n v="320.0"/>
        <n v="344.0"/>
        <n v="345.0"/>
        <n v="347.0"/>
        <n v="348.0"/>
        <n v="349.0"/>
        <n v="350.0"/>
        <n v="351.0"/>
        <n v="352.0"/>
        <n v="353.0"/>
        <n v="354.0"/>
        <n v="355.0"/>
        <n v="358.0"/>
        <n v="387.0"/>
        <n v="388.0"/>
        <n v="390.0"/>
        <n v="391.0"/>
        <n v="430.0"/>
        <n v="431.0"/>
        <n v="432.0"/>
        <n v="433.0"/>
        <n v="434.0"/>
        <n v="438.0"/>
        <n v="439.0"/>
        <n v="440.0"/>
        <n v="441.0"/>
        <n v="442.0"/>
        <n v="443.0"/>
        <n v="444.0"/>
        <n v="460.0"/>
        <n v="473.0"/>
        <n v="474.0"/>
        <n v="475.0"/>
        <n v="476.0"/>
        <n v="477.0"/>
        <n v="501.0"/>
        <n v="524.0"/>
        <n v="548.0"/>
        <n v="549.0"/>
        <n v="550.0"/>
        <n v="576.0"/>
        <n v="35.0"/>
        <n v="70.0"/>
        <n v="157.0"/>
        <n v="209.0"/>
        <n v="220.0"/>
        <n v="221.0"/>
        <n v="222.0"/>
        <n v="223.0"/>
        <n v="224.0"/>
        <n v="333.0"/>
        <n v="357.0"/>
        <n v="8.0"/>
        <n v="9.0"/>
        <n v="10.0"/>
        <n v="11.0"/>
        <n v="12.0"/>
        <n v="13.0"/>
        <n v="14.0"/>
        <n v="15.0"/>
        <n v="34.0"/>
        <n v="36.0"/>
        <n v="41.0"/>
        <n v="42.0"/>
        <n v="61.0"/>
        <n v="65.0"/>
        <n v="77.0"/>
        <n v="88.0"/>
        <n v="89.0"/>
        <n v="90.0"/>
        <n v="203.0"/>
        <n v="204.0"/>
        <n v="205.0"/>
        <n v="270.0"/>
        <n v="318.0"/>
        <n v="335.0"/>
        <n v="376.0"/>
        <n v="377.0"/>
        <n v="378.0"/>
        <n v="380.0"/>
        <n v="381.0"/>
        <n v="385.0"/>
        <n v="397.0"/>
        <n v="423.0"/>
        <n v="459.0"/>
        <n v="461.0"/>
        <n v="462.0"/>
        <n v="469.0"/>
        <n v="503.0"/>
        <n v="504.0"/>
        <n v="508.0"/>
        <n v="509.0"/>
        <n v="520.0"/>
        <n v="527.0"/>
        <n v="535.0"/>
        <n v="384.0"/>
        <n v="25.0"/>
        <n v="136.0"/>
        <n v="341.0"/>
        <n v="422.0"/>
        <n v="497.0"/>
        <n v="498.0"/>
        <n v="528.0"/>
        <n v="114.0"/>
        <n v="257.0"/>
        <n v="334.0"/>
        <n v="507.0"/>
        <n v="39.0"/>
        <n v="58.0"/>
        <n v="40.0"/>
        <n v="57.0"/>
        <n v="389.0"/>
        <n v="525.0"/>
        <n v="140.0"/>
        <n v="202.0"/>
        <n v="112.0"/>
        <n v="117.0"/>
        <n v="219.0"/>
        <n v="262.0"/>
        <n v="458.0"/>
        <n v="500.0"/>
        <n v="94.0"/>
        <n v="160.0"/>
        <n v="254.0"/>
        <n v="356.0"/>
        <n v="425.0"/>
        <n v="426.0"/>
        <n v="427.0"/>
        <n v="19.0"/>
        <n v="175.0"/>
        <n v="225.0"/>
        <n v="231.0"/>
        <n v="256.0"/>
        <n v="265.0"/>
        <n v="271.0"/>
        <n v="296.0"/>
        <n v="468.0"/>
        <n v="516.0"/>
        <n v="519.0"/>
        <n v="521.0"/>
        <n v="533.0"/>
        <n v="536.0"/>
        <n v="537.0"/>
      </sharedItems>
    </cacheField>
    <cacheField name="Clarity" numFmtId="0">
      <sharedItems containsSemiMixedTypes="0" containsString="0" containsNumber="1" containsInteger="1">
        <n v="0.0"/>
        <n v="1.0"/>
      </sharedItems>
    </cacheField>
    <cacheField name="title" numFmtId="0">
      <sharedItems>
        <s v="Утверждено обвинит.заключение по уголовному делу по ст. 310 УК РФ"/>
        <s v="Задержание по уголовному делу по ч. 3 ст. 30 ч. 3 ст. 159 УК РФ"/>
        <s v="Апелляция по уголовному делу по ч. 1 ст. 137 УПК"/>
        <s v="Приговор по уг.делу по ч. 1 ст. 282.1 УК РФ"/>
        <s v="Уголовное дело по ч. 2 ст. 296 УК (апелляция, незаконное содержание под стражей)"/>
        <s v="Задержание по уголовному делу по ч. 5 ст. 33 ч. 3 ст. 171.2 УК РФ"/>
        <s v="Приговор по уг.делу по ст. 275 УК РФ"/>
        <s v="Заключение под стражу"/>
        <s v="Приговор по уголовному делу по ч. 4 ст. 296 УК РФ"/>
        <s v="Направлено в суд уголовное дело"/>
        <s v="Предъявление обвинения по уголовному делу"/>
        <s v="Апелляция оставила в силе приговор"/>
        <s v="Суд в кассации отменил апелляционное определение по уголовному делу"/>
        <s v="Возбуждение уголовного дела и задержание"/>
        <s v="Задержание и заключение под стражу по уголовному делу"/>
        <s v="Вынесен приговор"/>
        <s v="Суд в апелляции освободил адвоката от отбывания наказания"/>
        <s v="Заключение под домашний арест"/>
        <s v="Верховный суд РФ отказал в передаче кассационной жалобы на приговор"/>
        <s v="Вступил в силу обвинительный приговор"/>
        <s v="Адвокат задержан по уголовному делу"/>
        <s v="Возбуждение нового уголовного дела"/>
        <s v="Уголовное дело направлено в суд"/>
        <s v="Возбуждено уголовное дело"/>
        <s v="Продление срока содержания под стражей"/>
        <s v="Возбуждение уголовного дела"/>
        <s v="Уголовное преследование юрисконсульта"/>
        <s v="Предъявлено обвинение в посредничестве во взяточничестве в особо крупном размере (ч. 4 ст. 291.1 УК РФ). Адвокат отправлен под домашний арест."/>
        <s v="Задержание адвоката по подозрению в &quot;оскорблении чувств верующих&quot;"/>
        <s v="Началось рассмотрение уголовного дела"/>
        <s v="Суд апелляционной инстанции ужесточил приговор"/>
        <s v="Объявление в розыск по уголовному делу"/>
        <s v="Внесение в список &quot;экстремистов и террористов&quot; Росфинмониторинга"/>
        <s v="Вынесен приговор юристу по политически мотивированному уголовному делу"/>
        <s v="Утверждено обвинительное заключение и материалы уг.дела направлены в суд"/>
        <s v="Заключение под стражу. Предъявлено обвинение по уголовному делу."/>
        <s v="Апелляция утвердила обвинительный приговор"/>
        <s v="Возбуждение уголовного дела и задержание адвоката"/>
        <s v="Заключение под стражу и предъявление обвинения"/>
        <s v="Возбуждение уголовного дела и помещение под домашний арест"/>
        <s v="Удовлетворён иск юриста к МВД РФ за незаконное уголовное преследование"/>
        <s v="Следователь назначила &quot;законного представителя&quot; из органов опеки для адвоката, обвиняемой по уголовному делу"/>
        <s v="Доследственная проверка в отношении адвоката"/>
        <s v="Суд вынес постановление о заключении адвоката под стражу"/>
        <s v="Задержание адвоката по уголовному делу"/>
        <s v="Вынесен приговор по ст. 159 УК РФ"/>
        <s v="Возбуждено уголовное дело по ч. 3 ст. 159 УК"/>
        <s v="Возбуждено уголовное дело по ч. 4 ст. 159 УК РФ. Адвокат заключён под стражу"/>
        <s v="Возбуждено уголовное дело по ч.3 ст. 30 ч. 4 ст. 159 УК РФ. Адвокат заключён под домашний арест"/>
        <s v="Возбуждено уголовное дело. Адвокат заключён под стражу"/>
        <s v="Возбуждено уголовное дело. Адвокат заключён под домашний арест"/>
        <s v="Суд первой инстанции смягчил меру пресечения адвокату на домашний арест, однако в апелляции это решение отменили"/>
        <s v="Замоскворецкий райсуд Москвы заключил адвоката под стражу"/>
        <s v="Возбуждено уголовное дело по ч. 3 ст. 159 и ч. 1 ст. 309 УК РФ. Адвокат заключена под стражу"/>
        <s v="Вынесен приговор. Адвокат взят под стражу в зале суда"/>
        <s v="Вынесен приговор. Адвокат взята под стражу в зале суда"/>
        <s v="Задержание по уголовному делу"/>
        <s v="Возбуждено уголовное дело по ч. 3 ст. 159.2 УК РФ (мошенничество при получении выплат путем умолчания о фактах, влекущих прекращение указанных выплат, совершенное в крупном размере)."/>
        <s v="Предъявлено обвинение по уголовному делу"/>
        <s v="Возбуждено уголовное дело. Адвоката заключили под домашний арест"/>
        <s v="Утверждено обвинительное заключение. Дело направлено в суд"/>
        <s v="Адвокату предъявлено обвинение по уголовному делу"/>
        <s v="Утверждено обвинительное заключение"/>
        <s v="Адвокату предъявили обвинение по уголовному делу"/>
        <s v="Вынесен обвинительный приговор"/>
        <s v="Завершено предварительное следствие"/>
        <s v="Возбуждение уголовного дела и заключение под стражу адвоката"/>
        <s v="Суд в апелляции ужесточил приговор в отношении адвоката"/>
        <s v="Утверждено обвинительное заключение и дело направлено в суд"/>
        <s v="Возбуждено уголовное дело по ч. 4 ст. 309 УК РФ ( (подкуп свидетеля, в целях дачи им ложных показаний, совершенный организованной группой)"/>
        <s v="Адвокат заключена под домашний арест"/>
        <s v="Возбуждено уголовное дело по по ч. 4 ст. 291.1 УК РФ. Адвокат заключён под стражу."/>
        <s v="Возбуждено уголовное дело по ч. 3 ст. 159 УК РФ (мошенничество в крупном размере)"/>
        <s v="Адвокат заключен под стражу по обвинению по ч. 3 ст. 30, ч. 4 ст.159 УК РФ (покушение на мошенничество в особо крупном размере)."/>
        <s v="В суд поступило уголовное дело в отношении адвоката, обвиняемого в посредничестве во взяточничестве в особо крупном размере (ч. 4 ст. 291.1 УК РФ)"/>
        <s v="Задержание адвоката и заключение под стражу"/>
        <s v="Рассмотрение уголовного дела по ч. 1 ст. 137 УК РФ"/>
        <s v="Задержание адвоката"/>
        <s v="Адвокат задержан и заключён под стражу"/>
        <s v="Адвоката задержан и помещён под домашний арест"/>
        <s v="Возбуждено уголовное дело по ч.3 ст. 30, ч.4 ст. 159 УК РФ. Адвокат задержан"/>
        <s v="Возбуждено уголовное дело в отношении адвоката"/>
        <s v="МВД РФ объявило адвоката в розыск"/>
        <s v="Завершено предварительное следствие и материалы уголовного дела направлены в суд"/>
        <s v="Возбуждено уголовное дело. Избран запрет определённых действий"/>
        <s v="Утверждено обвинительное заключение и материалы уголовного дела направлены в суд"/>
        <s v="В апелляции ужесточён обвинительный приговор"/>
        <s v="Вынесен обвинительный приговор по ч. 1 ст. 283.2 УК РФ"/>
        <s v="Суд вынес обвинительный приговор"/>
        <s v="Административное задержание"/>
        <s v="Вступило в силу постановление суда о прекращении производства по делу об административном правонарушении"/>
        <s v="Оставлено в силе постановление о признании адвоката виновной в административном правонарушении"/>
        <s v="Красносельский райсуд Санкт-Петербурга отменил постановление суда первой инстанции о привлечении адвоката к административной ответственности"/>
        <s v="Привлечение к административной ответственности"/>
        <s v="Адвокат обжаловал постановление райсуда о разрешении его допроса в качестве свидетеля"/>
        <s v="Вызов адвоката на допрос по делу его доверителя"/>
        <s v="Вызов на допрос в качестве свидетеля в отсутствие судебного решения"/>
        <s v="Проведён допрос адвоката в качестве свидетеля"/>
        <s v="Адвокат вызван на допрос по делу его доверителя"/>
        <s v="Привод адвоката на допрос"/>
        <s v="Суд выдал разрешение на допрос адвоката по делу его доверителя"/>
        <s v="Проведение обыска в жилище и в офисе"/>
        <s v="Проведение обыска"/>
        <s v="Отмена в апелляции постановления об обыске"/>
        <s v="Суд признал незаконными обыски в жилище и офисе адвоката"/>
        <s v="Обыск под видом ОРМ в жилом помещении"/>
        <s v="Проведение с нарушениями обыска в жилище адвоката"/>
        <s v="Проведение обыска/выемки у адвоката"/>
        <s v="Проведение обыска в жилище адвоката"/>
        <s v="Обыск в жилом помещении адвоката"/>
        <s v="Обыск в офисе адвоката"/>
        <s v="Незаконное проведение обыска"/>
        <s v="Обыск в жилище адвоката"/>
        <s v="В офисе Крымской центральной коллегии адвокатов провели обыск под видом ОРМ &quot;Обследование помещений..»"/>
        <s v="Обыск с нарушениями в офисе адвоката"/>
        <s v="В жилище адвоката проведён обыск с нарушениями"/>
        <s v="Обыск с нарушениями в офисе адвокатов"/>
        <s v="Постановление о производстве обыска у адвоката (апелляция)"/>
        <s v="Постановление о производство выемки у адвоката (апелляция)"/>
        <s v="Постановление о производстве обыска у адвоката"/>
        <s v="Постановление о производство обыска у адвоката (апелляция)"/>
        <s v="Постановление Замоскворецкого рай. суда Москвы о производстве обыска/выемки"/>
        <s v="Постановление Таганского рай. суда Москвы о производстве обыска/выемки"/>
        <s v="Постановление Черемушкинского рай.суда Москвы о производстве обыска/выемки"/>
        <s v="Постановление Чертановского рай.суда Москвы о производстве обыска/выемки"/>
        <s v="Постановление Басманного районного суда Москвы о производстве обыска/выемки"/>
        <s v="Постановление Измайловского рай.суда Москвы о производстве обыска/выемки"/>
        <s v="Постановление Лефортовского рай.суда Москвы"/>
        <s v="Постановление Кунцевского рай.суда Москвы о производстве обыска/выемки"/>
        <s v="Постановление Мещанского рай.суда Москвы о производстве обыска/выемки"/>
        <s v="Постановление Тверского рай.суда Москвы о производстве обыска/выемки"/>
        <s v="Постановление Головинского рай.суда Москвы о производстве обыска/выемки"/>
        <s v="Обыcк в жилище адвоката"/>
        <s v="Сотрудник пограничного управления ФСБ РФ пытался изъять у адвоката телефон"/>
        <s v="Суд в апелляции оставил в силе решение суда 1 инстанции об отказе в удовлетворении административного иска адвоката"/>
        <s v="В ходе обыска были изъяты предметы и сведения, содержащие адвокатскую тайну"/>
        <s v="Адвоката с применением физической силы вынудили разблокировать телефон и изучали его содержимое"/>
        <s v="Следственное действие в отношении адвоката с досмотром и изъятием предметов"/>
        <s v="Приостановлено расследование уголовного дела по факту нападения на адвоката"/>
        <s v="Адвокат подвергся нападению со стороны сотрудника Росгвардии и сотрудника СУ СК РФ по Краснодарскому краю"/>
        <s v="Применение насилия к адвокату"/>
        <s v="Адвокат был задержан, доставлен в отдел полиции и помещён в камеру"/>
        <s v="Убийство адвоката"/>
        <s v="Адвокат избит сотрудниками полиции"/>
        <s v="Избиение адвоката сотрудниками полиции"/>
        <s v="Следовательво время проведения следственного действия использовал нецензурную лексику и оскорблял адвоката"/>
        <s v="Следователь фактически использовала результаты ОРМ для получения сведений о передвижениях адвоката. Адвоката пытались привлечь к дисциплинарной ответственности"/>
        <s v="Нападение на адвоката"/>
        <s v="Сотрудники полиции задержали адвоката и доставили в отдел"/>
        <s v="Угрозы в адрес адвоката"/>
        <s v="Сотруднику транспортной полиции предъявили обвинение в нападении на адвоката"/>
        <s v="Незаконный сбор информации о частной жизни адвоката"/>
        <s v="Судебный пристав применил насилие к адвокату"/>
        <s v="Суд удовлетворил административный иск адвоката о признании незаконным бездействия органов МВД РФ по оплате труда адвоката по назначению"/>
        <s v="Сумма задолженности оплаты работы адвокатов по назначению составила 2 954 636 рублей"/>
        <s v="Суд признал незаконным бездействие УМВД при выплате вознаграждения адвокату по назначению"/>
        <s v="Задолженность по выплате вознаграждений за юридическую помощь по назначению"/>
        <s v="Суд признал незаконным отказ органа дознания оплатить работу адвоката по назначению"/>
        <s v="Суд признал незаконным бездействие следователя по выплате вознаграждения адвокату по назначению"/>
        <s v="Недопуск к доверителю в отдел полиции"/>
        <s v="Недопуск к доверителю на с/д в отдел полиции"/>
        <s v="Недопуск к доверителю на с/д в УМВД по Всеволожскому району Лен.области"/>
        <s v="Недопуск к доверителю в орган СК"/>
        <s v="Недопуск к доверителю на обыск"/>
        <s v="Судебное решение по иску о недопуске адвоката в отдел полиции"/>
        <s v="Недопуск в СО по Петроградскому району ГСУ СК РФ по СПб"/>
        <s v="Недопуск в ГСУ ГУ МВД РФ по СПб и ЛО"/>
        <s v="Недопуск в СО по Кировскому району ГСУ СК РФ по СПб"/>
        <s v="Недопуск в 30 отдел полиции УМВД РФ по В.О. району СПб"/>
        <s v="Недопуск в 28 отдел полиции УМВД РФ по Центральному району СПб"/>
        <s v="Недопуск в СС УФСБ РФ по СПб и ЛО"/>
        <s v="Недопуск в отдел полиции ОВД &quot;Дорогомилово&quot; г. Москвы"/>
        <s v="Недопуск в УЭБиПК ГУ МВД РФ по СПб и ЛО"/>
        <s v="Недопуск в 78 отдел полиции УМВД РФ по Центральному району СПб"/>
        <s v="Недопуск на обыск в жилище доверителя"/>
        <s v="Недопуск адвоката к доверителю в отдел полиции"/>
        <s v="Недопуск адвоката в ГСУ ГУ МВД по СПБ и ЛО"/>
        <s v="Недопуск адвоката в ОМВД РФ по Курортному району СПб"/>
        <s v="Недопуск адвоката в 14 отдел УМВД РФ по Фрунзенскому району СПб"/>
        <s v="Недопуск адвоката в 88 отдел полиции УМВД РФ по Всеволожскому району ЛО"/>
        <s v="Недопуск адвоката в 5 отдел полиции УМВД РФ по Фрунзенскому району СПб"/>
        <s v="Недопуск адвоката в ГСУ СК РФ по СПб"/>
        <s v="Недопуск адвоката в 29 отдел полиции УМВД РФ по Московскому району СПб"/>
        <s v="Недопуск адвоката в УМВД РФ по Московскому району СПб"/>
        <s v="Недопуск адвоката в 49 отдел полиции УМВД РФ по Выборгскому району СПб"/>
        <s v="Недопуск адвоката в СО по Красносельскому району ГСУ СК РФ по СПб"/>
        <s v="Недопуск адвоката на обыск"/>
        <s v="Недопуск адвоката в УМВД РФ по Красносельскому району СПб"/>
        <s v="Недопуск адвоката в 87 отдел полиции УМВД РФ по Всеволожскому району ЛО"/>
        <s v="Недопуск адвоката в УМВД РФ по Фрунзенскому району СПб"/>
        <s v="Недопуск адвоката в Северо-западное межрегиональное следственное управление на транспорте СК РФ"/>
        <s v="Недопуск адвоката"/>
        <s v="Недопуск адвоката в ГСУ ГУ МВД РФ по СПБ и ЛО"/>
        <s v="Недопуск адвоката в Управление уголовного розыска ГУ МВД РФ по СПб и ЛО"/>
        <s v="Недопуск адвоката в Военное следственное управление СК РФ по ЛенВо"/>
        <s v="Недопуск адвоката в 43 отдел полиции УМВД РФ по Петроградскому району СПб"/>
        <s v="Недопуск адвоката в СО УМВД РФ по Центральном району СПб"/>
        <s v="Недопуск адвоката в СО по Кировскому району ГСУ СК РФ по СПб"/>
        <s v="Недопуск в ОВД по Тверскому району Москвы"/>
        <s v="Недопуск в СУ УМВД РФ по Василеостровскому району СПб"/>
        <s v="Недопуск в УМВД РФ по Кронштадтскому району СПб"/>
        <s v="Недопуск в ГСУ СК по СПб"/>
        <s v="Недопуск в 64 отдел полиции УМВД РФ по Кировскому району СПб"/>
        <s v="Недопуск в 25 отдел полиции УМВД РФ по Фрунзенскому району СПб"/>
        <s v="Недопуск в УМВД РФ по Московскому району СПб"/>
        <s v="Недопуск в 75 отдел полиции УМВД РФ по Невскому району СПб"/>
        <s v="Недопуск в СУ СК РФ по Ленинградской области"/>
        <s v="Недопуск в УМВД РФ по Всеволожскому району Ленинградской области"/>
        <s v="Недопуск в 19 отдел полиции УМВД РФ по Выборгскому району СПб"/>
        <s v="Недопуск адвокатов к их задержанному коллеге в ЦПЭ МВД РФ по Республике Дагестан"/>
        <s v="Недопуск в Тверское ОВД г. Москвы"/>
        <s v="Недопуск в 78 отдел полиции УМВД РФ по Центральному району Санкт-Петербурга"/>
        <s v="Недопуск в ГСУ СК РФ по Санкт-Петербургу"/>
        <s v="Недопуск в 25 отдел полиции УМВД РФ по Приморскому району Санкт-Петербурга"/>
        <s v="Недопуск в Западное межрегиональное следственное управление&#10;на транспорте СК РФ"/>
        <s v="Недопуск в СО по Кировскому району ГСУ СК РФ по Санкт-Петербургу"/>
        <s v="Недопуск следователем защитника к задержанному"/>
        <s v="Недопуск руководителем следственного отдела и следователем защитника к задержанному"/>
        <s v="Недопуск в Военное следственное управление СК РФ по ЛВО"/>
        <s v="Недопуск в 51 отдел полиции УМВД РФ по Московскому району СПб"/>
        <s v="Недопуск в 74 отдел полиции УМВД РФ по Красносельскому району СПб"/>
        <s v="Недопуск к доверителю в отдел полиции в г. Мытищи Московской области"/>
        <s v="Недопуск во 2 отдел полиции УМВД по Адмиралтейскому району СПб"/>
        <s v="Недопуск в УМВД по Петродворцовому району СПб"/>
        <s v="Недопуск в УМВД по Пушкинскому району СПб"/>
        <s v="Недопуск в ГСУ СК РФ по СПб"/>
        <s v="Недопуск в СО УМВД РФ по Всеволожскому району ЛО"/>
        <s v="Судья отказался допустить адвоката в процесс, сославшись на наличие «просроченного ордера»"/>
        <s v="Недопуск в СУ СК по Ленинградской области"/>
        <s v="Недопуск в 78 отдел полиции УМВД по Центральному району СПб"/>
        <s v="Недопуск адвоката в судебное заседание Замоскворецкого райсуда Москвы"/>
        <s v="Недопуск адвоката к доверителю на следственные действия"/>
        <s v="Недопуск в 42 отдел полиции УМВД РФ по Красносельскому району СПб"/>
        <s v="Недопуск в Управление уголовного розыска ГУ МВД РФ по СПб"/>
        <s v="Недопуск в ГСУ СК РФ по CПб"/>
        <s v="Недопуск в СУ УМВД РФ по Фрунзенскому району СПб"/>
        <s v="Недопуск в ОМВД РФ по Сосновому Бору ЛО"/>
        <s v="Недопуск в 64 о/п УМВД РФ по Кировскому району СПб"/>
        <s v="Недопуск в 66 о/п УМВД РФ по Красногвардейскому району СПб"/>
        <s v="Недопуск адвоката на обыск к доверителю"/>
        <s v="Недопуск в ГСУ ГУ МВД РФ по СПб"/>
        <s v="Адвоката не допустили к задержанным доверителям в 6 отдел полиции УМВД РФ по г. Воронежу"/>
        <s v="Недопуск с применением физической силы"/>
        <s v="Недопуск в СИЗО-2 г. Таганрога"/>
        <s v="Недопуск к доверителю в СО по Северному адм.округу ГСУ СК РФ по Москве"/>
        <s v="Суд признал незаконным недопуск к доверителю в СИЗО"/>
        <s v="Адвоката не допустили к подзащитному в ИК"/>
        <s v="Недопуск в ИВС УМВД РФ по Приморскому району СПб"/>
        <s v="Недопуск в ИВС"/>
        <s v="Недопуск в СИЗО-3 ГУФСИН РФ"/>
        <s v="Дисциплинарное преследование за непредоставление на проверку адвокатского досье"/>
        <s v="Дисциплинарное преследование адвокату &quot;за многочисленные и беспочвенные обращения&quot; в налоговый орган"/>
        <s v="Дисциплинарное производство по обращению судьи"/>
        <s v="Совет АП прекратил дисциплинарное производство, возбуждённое по обращению судьи"/>
        <s v="Прекращение статуса адвоката"/>
        <s v="Суд отказал в иске к АП Краснодарского края и ФПА РФ об оспаривании решения о прекращения статуса адвоката"/>
        <s v="Прекращено дисциплинарное производство, возбуждённое по обращению судьи"/>
        <s v="Совет АП признал необоснованными выдвинутые судьёй дисциплинарные претензии в отношении адвоката"/>
        <s v="Совет АП прекратил дисциплинарное производство по обращению судьи"/>
        <s v="Совет АП Москвы прекратил дисциплинарное производство"/>
        <s v="Совет АП Приморского края назначил дисциплинарное наказание"/>
        <s v="Суд признал законным привлечение адвоката к дисциплинарной ответственности"/>
        <s v="Минюст требует лишить статуса за попытку представления в суде интересов движения &quot;Талибан&quot;"/>
        <s v="По обращению судьи Московского райсуда СПб возбуждено дисциплинарное производство"/>
        <s v="Прекращено дисциплинарное производство"/>
        <s v="ФСБ направило запрос о проверке действий адвоката"/>
        <s v="Привлечение к дисциплинарной ответственности"/>
        <s v="Совет АП Ленинградской области отказал в удовлетворении представления судьи"/>
        <s v="Дисциплинарное производство прекращено в связи с отсутствием нарушений"/>
        <s v="Управление Минюста обратилось с представлением в АП Калининградской области"/>
        <s v="Адвокат привлечена к дисциплинарной ответственности за обращение в Ген.прокуратуру"/>
        <s v="Судья гарнизонного военного суда потребовал привлечь адвоката к дисциплинарной ответственности"/>
        <s v="Включение в реестр иностранных агентов"/>
        <s v="Судебное решение по иску о признании незаконным бездействия при рассмотрении адвокатского запроса"/>
        <s v="Суд привлёк к административной ответственности за отказ предоставить информацию по адвокатскому запросу"/>
        <s v="Ответ на адвокатский запрос предоставлен с нарушением установленного законом срока"/>
        <s v="Прокуратура привлекла к ответственности за отсутствие ответа на адвокатский запрос"/>
        <s v="Привлечена к административной ответственности организация, которая не ответила на адвокатский запрос"/>
        <s v="Суд признал незаконным отказ ГАИ предоставить сведения по адвокатскому запросу"/>
        <s v="Суд затягивает выдачу адвокату копии кассационного постановления"/>
        <s v="Следователь чинит препятствия в ознакомлении с материалами дела"/>
        <s v="Суд отказал защитнику по соглашению в ознакомлении с материалами уголовного дела"/>
        <s v="Чинение препятствий в получении копии приговора"/>
        <s v="Недопуск к доверителю в больницу ФСИН"/>
        <s v="Недопуск к доверителю в мед. учреждение"/>
        <s v="Сотрудники СИЗО прервали свидание адвоката с доверителем"/>
        <s v="В ИК прервали свидание адвоката с доверителем"/>
        <s v="Нарушение конфиденциального общения адвоката с доверителем в ИК"/>
        <s v="Судья потребовал привлечь адвоката к дисциплинарной ответственности"/>
        <s v="Адвокат добилась отмены постановления следователя об её отводе от участия в деле в качестве защитника"/>
        <s v="Отвод адвоката от участия в уголовном деле в качестве защитника"/>
        <s v="После отказа адвоката явиться на допрос, следователь вынес постановление об отводе адвоката от участия в деле"/>
        <s v="Следователь вынес постановление об отводе защитника от участия в деле"/>
        <s v="Суд отвёл адвоката от участия в уголовном деле"/>
        <s v="Следователь отказал адвокату во вступлении в дело из-за названия адвокатского бюро"/>
        <s v="Минюст отменил своё решение о временном ограничении права адвоката на выезд из РФ"/>
        <s v="Стало известно количество адвокатов, которым ограничено право на выезд из РФ"/>
        <s v="Лишение статуса адвоката за выезд на срок более 1 года за пределы РФ"/>
        <s v="Прекращение статуса в связи с пребыванием за границей"/>
        <s v="Лишение статуса в связи с пребыванием за границей"/>
        <s v="Удаление из суд.заседания по гр.делу"/>
        <s v="Следователь СО УМВД РФ по Центральному району СПб отказывался выпустить адвоката из здания, требуя подписать график ознакомления с материалами уголовного дела при выполнении требований ст. 217 УПК РФ"/>
        <s v="Удержание адвоката в 24 отделе полиции УМВД РФ по Невскому району"/>
        <s v="Нападение на адвоката с целью ограбления"/>
        <s v="Удовлетворён административный иск о признании незаконным бездействия полицейских"/>
        <s v="Задержание адвоката сотрудниками полиции"/>
        <s v="Суд апелляционной инстанции признал незаконным решение об истребовании из банка выписки об операциях по расчётному счёту адвокатской коллегии"/>
        <s v="Адвоката незаконно удерживали в помещении ГСУ ГУМВД РФ по Санкт-Петербургу и Ленинградской области"/>
        <s v="Верховный суд принял решение, что сотрудник полиции не обязан извиняться перед адвокатом"/>
        <s v="Следователь провёл &quot;безотлагательный обыск&quot; в жилище близкого родственника адвоката"/>
        <s v="Суд признал незаконным бездействие сотрудников полиции по принесению извинений адвокату"/>
        <s v="Суд оштрафовал адвоката за неявку на допрос"/>
        <s v="Необоснованное приостановление статуса адвоката"/>
        <s v="Адвокату запретили пронести в СИЗО сумку с документами"/>
        <s v="Отменено решение о прекращении статуса адвоката"/>
      </sharedItems>
    </cacheField>
    <cacheField name="lawyer" numFmtId="0">
      <sharedItems containsBlank="1">
        <s v="Владимир Бузюргин"/>
        <s v="Алексей Уколов"/>
        <s v="Наталья Федоренко"/>
        <s v="Вадим Кобзев"/>
        <s v="Алексей Липцер"/>
        <s v="Игорь Сергунин"/>
        <s v="Тимур Идалов"/>
        <s v="Нана Парулава"/>
        <s v="Виталий Хоменко"/>
        <s v="Валерий Юркин"/>
        <s v="Екатерина Илюшко"/>
        <s v="Неизвестно"/>
        <s v="Иван Павлов"/>
        <s v="Сергей Мартынюк"/>
        <s v="Алексей Белянкин"/>
        <s v="Сергей Табуев"/>
        <s v="Исрапил Боков"/>
        <s v="Наталья Лонерт"/>
        <s v="Сергей Груй"/>
        <s v="Игорь Чернов"/>
        <s v="Олег Косенко"/>
        <s v="Дмитрий Трунов"/>
        <s v="Эдуард Сандрикян"/>
        <s v="Виктор Касаткин"/>
        <s v="Виталий Григорьев"/>
        <s v="Лидия Голодович"/>
        <s v="Владислав Завгородний"/>
        <s v="Нина Парулава"/>
        <s v="Дмитрий Вдовин"/>
        <s v="Валерия Ветошкина"/>
        <s v="Геннадий Калашников"/>
        <s v="Азат Узянбаев"/>
        <s v="Тимур Рзаев"/>
        <s v="Артур Гулбандян"/>
        <s v="Игорь Ушкалов"/>
        <s v="Павел Шевцов"/>
        <s v="Андрей Савостин"/>
        <s v="Кирилл Ширшов"/>
        <s v="Дмитрий Захватов"/>
        <s v="Мария Бонцлер"/>
        <s v="Руслан Нурушев"/>
        <s v="Алексей Баринов"/>
        <s v="Дмитрий Ефимов"/>
        <s v="Алла Журкина"/>
        <s v="Марина Толстикова"/>
        <s v="Михаил Губин"/>
        <s v="Сергей Конончук"/>
        <s v="Азят Узянбаев"/>
        <s v="Роман Попов"/>
        <s v="Руслан Артамонов"/>
        <s v="Роман Петров"/>
        <s v="Юлия Демина"/>
        <s v="Николай Полозов"/>
        <s v="Шахин Шихлинский"/>
        <s v="Андрей Жуков"/>
        <s v="Владимир Певчев"/>
        <s v="Александр Кондратьев"/>
        <s v="Андрей Ломоносов"/>
        <s v="М. Борисов"/>
        <s v="Дмитрий Лимаренко"/>
        <s v="Юлия Шарманова"/>
        <s v="Юрий Костенко"/>
        <s v="Андрей Бобровицкий"/>
        <s v="Алексей Усатов"/>
        <s v="Юлия Бабич"/>
        <s v="Антон Шумкин"/>
        <s v="Виктор Шабельник"/>
        <s v="Владимир Окатов"/>
        <s v="Сергей Рындин"/>
        <s v="Михаил Доля"/>
        <s v="Илья Никитин"/>
        <s v="Николай Дьяков"/>
        <s v="Дамир Халилов"/>
        <s v="Марина Гаран (Матросова)"/>
        <s v="Виктория Петренко"/>
        <s v="Тигран Адамян"/>
        <s v="Владимир Сорокин"/>
        <s v="Владислав Радченко"/>
        <s v="Роман Ермолаев"/>
        <s v="Алиса Волхова"/>
        <s v="Дарья Майорова"/>
        <s v="Сергей Чередов"/>
        <s v="Роман Еронов"/>
        <s v="Инна Барлева"/>
        <s v="Аркадий Горощеня"/>
        <s v="Наталья Морозова"/>
        <s v="Андрей Конопля"/>
        <s v="Александр Урычев"/>
        <s v="Евгений Смирнов"/>
        <s v="Игорь Морозов"/>
        <s v="М.Д.А."/>
        <s v="Сергей Жеребятьев"/>
        <s v="Денис Шапиро"/>
        <s v="Роман Кржечковский"/>
        <s v="Марат Ашимов"/>
        <s v="Исматулло Шабадалов"/>
        <s v="Виктор Федорец"/>
        <s v="Марат Хайбуллин"/>
        <s v="Евгений Ефанов"/>
        <s v="Роман Качанов"/>
        <s v="Владимир Горяев"/>
        <s v="Денис Гизатуллин"/>
        <s v="Владимир Козодаев"/>
        <s v="Виталий Низовцев"/>
        <s v="Алисултан Гамидов"/>
        <s v="Сергей Макаренко"/>
        <s v="Анастасия Долженко"/>
        <s v="Татьяна Борзых"/>
        <s v="Оксана Бегичева"/>
        <s v="Александр Баринов"/>
        <s v="П."/>
        <s v="Н."/>
        <s v="Г.В.С"/>
        <s v="Роман Морозов"/>
        <s v="Екатерина Селизарова"/>
        <s v="Вадим Неверович"/>
        <s v="Р."/>
        <s v="А.Е.М."/>
        <s v="Эдем Семедляев"/>
        <s v="Эмиль Курбединов"/>
        <s v="Анна Коваленко"/>
        <s v="Адвокаты КА &quot;Правозащитник&quot;"/>
        <s v="Ильдар Яушев"/>
        <s v="АБ &quot;Бартолиус&quot;"/>
        <s v="Таисия Анохина"/>
        <s v="Роман Семёнов"/>
        <s v="Василий Дубков"/>
        <s v="Заур Кайтуев"/>
        <s v="Александр Немов"/>
        <s v="Георгий Фирсов"/>
        <s v="Мария Числова (Колосовская)"/>
        <s v="Игорь Алимов"/>
        <s v="Евгений Аксёнов"/>
        <s v="Михаил Цховребов"/>
        <s v="Елена Осипова"/>
        <s v="Дина Сабитова"/>
        <s v="Юлия Шуваева"/>
        <s v="Елена Малуева"/>
        <s v="У"/>
        <s v="Б."/>
        <s v="М."/>
        <s v="Денис Савельев"/>
        <s v="Георгий Серебряков"/>
        <m/>
        <s v="Виктор Яковлев"/>
        <s v="Светлана Ерошина"/>
        <s v="Владимир Решетников"/>
        <s v="Наталья Афанасьева"/>
        <s v="Олег Шемчук"/>
        <s v="Михаил Шиолашвили"/>
        <s v="Инесса Фролова"/>
        <s v="Михаил Юсупов"/>
        <s v="Людмила Вербанова"/>
        <s v="Алексей Лесников"/>
        <s v="Илья Мельников"/>
        <s v="Марк Алексеев"/>
        <s v="Алексей Калугин"/>
        <s v="Дарья Руденко"/>
        <s v="Всеволод Дворовенко"/>
        <s v="Сергей Яковлев"/>
        <s v="Владислав Куцан"/>
        <s v="Армен Маркарян"/>
        <s v="Виктор Уразаев"/>
        <s v="Дмитрий Чернокальцев"/>
        <s v="Евгений Баландин"/>
        <s v="Арина Артемида"/>
        <s v="Иван Михновец"/>
        <s v="Юлия Юшкевич"/>
        <s v="Наталия Тихонова"/>
        <s v="Лилия Агафонова"/>
        <s v="Олег Быков"/>
        <s v="Евгений Кириченко"/>
        <s v="Андрей Донской"/>
        <s v="Ирина Садикова"/>
        <s v="Сергей Кушвид"/>
        <s v="Эльмира Стефаненко"/>
        <s v="Михаил Волконский"/>
        <s v="Татьяна Мельникова"/>
        <s v="Олег Григорян"/>
        <s v="Василий Прикрев"/>
        <s v="Дмитрий Гусаров"/>
        <s v="Дарья Тренина"/>
        <s v="Николай Плеханов"/>
        <s v="Екатерина Лейба"/>
        <s v="Андрей Орлов"/>
        <s v="Антон Меркушев"/>
        <s v="Игорь Логинов"/>
        <s v="Павел Никулин"/>
        <s v="Элчин Мамедов"/>
        <s v="Владимир Медведев"/>
        <s v="Александр Панчук"/>
        <s v="Дарина Тренина"/>
        <s v="Юрий Петров"/>
        <s v="Мария Лилюева"/>
        <s v="Юрий Библай"/>
        <s v="Надежда Мирошниченко"/>
        <s v="Роман Чурсин"/>
        <s v="Елена Скачко"/>
        <s v="Владимир Терещенко"/>
        <s v="Георгий Бойко"/>
        <s v="Анжелика Орлова"/>
        <s v="Александр Ковалев"/>
        <s v="Максим Богданков"/>
        <s v="Ирина Ушакова"/>
        <s v="Олег Дробышев"/>
        <s v="Никифор Иванов"/>
        <s v="Надежда Никулина"/>
        <s v="Марк Павлов"/>
        <s v="Иван Синицын"/>
        <s v="Лейсан Маннапова"/>
        <s v="Амируллах Гусейналы оглы Гамзаев"/>
        <s v="Сергей Локтев"/>
        <s v="Александр Габриелян"/>
        <s v="Игорь Карюкин"/>
        <s v="Вячеслав Никитин"/>
        <s v="Юрий Туровец"/>
        <s v="Михаил Рычков"/>
        <s v="Денис Царьков"/>
        <s v="Андрей Конаков"/>
        <s v="Юлия Закирова"/>
        <s v="Ярослав Дубовик"/>
        <s v="Антон Богатырев"/>
        <s v="Сергей Резанов"/>
        <s v="Юрий Санников"/>
        <s v="Оскар Черджиев"/>
        <s v="Роман Зиманков"/>
        <s v="Сергей Шулдеев"/>
        <s v="Владислав Мажар"/>
        <s v="Сергей Алимов"/>
        <s v="Давид Годжиев"/>
        <s v="Анастасия Мажар"/>
        <s v="Дмитрий Проня"/>
        <s v="Оксана Шукшина"/>
        <s v="Юрий Таньков"/>
        <s v="Ф."/>
        <s v="Илья Давидович"/>
        <s v="Михаил Ратнер"/>
        <s v="Игорь Скачко"/>
        <s v="Алексей Сергеев"/>
        <s v="Григорий Долгий"/>
        <s v="Ратмир Плиев"/>
        <s v="Илья Радь"/>
        <s v="Александр Мокейков"/>
        <s v="Арсений Гордеев"/>
        <s v="Адел Ахмедов"/>
        <s v="Екатерина Дадаева"/>
        <s v="Яна Ковалевская"/>
        <s v="Владимир Чинилин"/>
        <s v="Магомед Нурбагомедов"/>
        <s v="Михаил Омельков"/>
        <s v="Ч."/>
        <s v="Риф Мударисов"/>
        <s v="Михаил Беньяш"/>
        <s v="Д."/>
        <s v="Л."/>
        <s v="Г"/>
        <s v="Д"/>
        <s v="Александр Молохов"/>
        <s v="С"/>
        <s v="П"/>
        <s v="Максим Сикач"/>
        <s v="Александр Чаузов"/>
        <s v="Е."/>
        <s v="А."/>
        <s v="Г."/>
        <s v="Валентина Ященко"/>
        <s v="Дмитрий Штатский"/>
        <s v="Николай Морозов"/>
        <s v="Дмитрий Боев"/>
        <s v="Павел Русаков"/>
        <s v="Алексей Иванов"/>
        <s v="Наталья Моросникова"/>
        <s v="Артем Сальников"/>
        <s v="Ш."/>
        <s v="Елена Стулова"/>
        <s v="Анатолий Туйсузов"/>
        <s v="Ева Сечина"/>
        <s v="Наталья Фомченкова"/>
        <s v="Анна Ставицкая"/>
        <s v="Ирина Гак"/>
        <s v="Ольга Гнездилова"/>
        <s v="Юлий Тай"/>
        <s v="Дмитрий Проводин"/>
        <s v="Алексей Басистов"/>
        <s v="Ирина Новикова"/>
        <s v="Яна Неповиннова"/>
        <s v="Алексей Агеев"/>
        <s v="Виталий Яковлев"/>
      </sharedItems>
    </cacheField>
    <cacheField name="gender" numFmtId="0">
      <sharedItems>
        <s v="М"/>
        <s v="Ж"/>
        <s v="Неизвестно"/>
      </sharedItems>
    </cacheField>
    <cacheField name="region/city/town" numFmtId="0">
      <sharedItems>
        <s v="Новосибирская область"/>
        <s v="Белгородская область"/>
        <s v="Краснодарский край"/>
        <s v="Москва"/>
        <s v="Московская область"/>
        <s v="Республика Удмуртия"/>
        <s v="Крым"/>
        <s v="Республика Мордовия"/>
        <s v="Республика Бурятия"/>
        <s v="Республика Адыгея"/>
        <s v="Санкт-Петербург"/>
        <s v="Ивановская область"/>
        <s v="Республика Северная Осетия–Алания"/>
        <s v="Республика Ингушетия"/>
        <s v="Ростовская область"/>
        <s v="Красноярский край"/>
        <s v="Челябинская область"/>
        <s v="Калининградская область"/>
        <s v="Астраханская область"/>
        <s v="Воронежская область"/>
        <s v="Курская область"/>
        <s v="Тамбовская область"/>
        <s v="Вологодская область"/>
        <s v="Республика Дагестан"/>
        <s v="Пензенская область"/>
        <s v="Республика Коми"/>
        <s v="Республика Башкортостан"/>
        <s v="Республика Кабардино-Балкария"/>
        <s v="Волгоградская область"/>
        <s v="Орловская область"/>
        <s v="Республика Татарстан"/>
        <s v="Ханты-Мансийский автономный округ-Югра"/>
        <s v="Курганская область"/>
        <s v="Свердловская область"/>
        <s v="Рязанская область"/>
        <s v="Приморский край"/>
        <s v="Липецкая область"/>
        <s v="Томская область"/>
        <s v="Самарская область"/>
        <s v="Саратовская область"/>
        <s v="Сахалинская область"/>
        <s v="Ставропольский край"/>
        <s v="Владимирская область"/>
        <s v="Архангельская область"/>
        <s v="Республика Карачаево-Черкессия"/>
        <s v="Тюменская область"/>
        <s v="Хабаровский край"/>
        <s v="Брянская область"/>
        <s v="Кемеровская область"/>
        <s v="Кировская область"/>
        <s v="Алтайский край"/>
        <s v="Мурманская область"/>
        <s v="Ярославская область"/>
        <s v="Амурская область"/>
        <s v="Республика Карелия"/>
        <s v="Иркутская область"/>
        <s v="Ленинградская область"/>
        <s v="Чеченская республика"/>
        <s v="Тульская область"/>
        <s v="Ульяновская область"/>
        <s v="Камчатский край"/>
        <s v="Омская область"/>
        <s v="Костромская область"/>
        <s v="Республика Марий Эл"/>
        <s v="Ямало-Ненецкий автономный округ"/>
        <s v="Неизвестно"/>
      </sharedItems>
    </cacheField>
    <cacheField name="date of the event">
      <sharedItems containsDate="1" containsMixedTypes="1">
        <d v="2025-01-09T00:00:00Z"/>
        <d v="2025-01-12T00:00:00Z"/>
        <d v="2025-01-14T00:00:00Z"/>
        <d v="2025-01-17T00:00:00Z"/>
        <d v="2025-01-18T00:00:00Z"/>
        <d v="2025-01-19T00:00:00Z"/>
        <d v="2025-01-20T00:00:00Z"/>
        <d v="2025-01-31T00:00:00Z"/>
        <d v="2025-01-16T00:00:00Z"/>
        <d v="2025-02-03T00:00:00Z"/>
        <d v="2025-02-04T00:00:00Z"/>
        <d v="2025-02-07T00:00:00Z"/>
        <d v="2025-02-12T00:00:00Z"/>
        <d v="2025-02-17T00:00:00Z"/>
        <d v="2025-02-19T00:00:00Z"/>
        <d v="2025-02-20T00:00:00Z"/>
        <d v="2025-02-24T00:00:00Z"/>
        <d v="2025-02-27T00:00:00Z"/>
        <d v="2025-02-28T00:00:00Z"/>
        <d v="2025-02-25T00:00:00Z"/>
        <d v="2025-03-18T00:00:00Z"/>
        <d v="2025-03-07T00:00:00Z"/>
        <d v="2025-03-03T00:00:00Z"/>
        <d v="2025-03-17T00:00:00Z"/>
        <d v="2025-03-19T00:00:00Z"/>
        <d v="2025-03-26T00:00:00Z"/>
        <d v="2025-03-28T00:00:00Z"/>
        <d v="2025-03-21T00:00:00Z"/>
        <d v="2025-03-27T00:00:00Z"/>
        <d v="2025-03-14T00:00:00Z"/>
        <d v="2025-03-25T00:00:00Z"/>
        <d v="2025-03-10T00:00:00Z"/>
        <d v="2025-03-24T00:00:00Z"/>
        <d v="2025-03-20T00:00:00Z"/>
        <d v="2025-04-01T00:00:00Z"/>
        <d v="2025-04-07T00:00:00Z"/>
        <d v="2025-04-18T00:00:00Z"/>
        <d v="2025-04-16T00:00:00Z"/>
        <d v="2025-04-19T00:00:00Z"/>
        <d v="2025-04-21T00:00:00Z"/>
        <d v="2025-04-15T00:00:00Z"/>
        <d v="2025-04-11T00:00:00Z"/>
        <d v="2025-04-06T00:00:00Z"/>
        <d v="2025-04-03T00:00:00Z"/>
        <d v="2025-04-24T00:00:00Z"/>
        <d v="2025-04-10T00:00:00Z"/>
        <d v="2025-04-26T00:00:00Z"/>
        <d v="2025-05-29T00:00:00Z"/>
        <d v="2025-05-23T00:00:00Z"/>
        <d v="2025-05-27T00:00:00Z"/>
        <d v="2025-05-16T00:00:00Z"/>
        <d v="2025-05-05T00:00:00Z"/>
        <d v="2025-05-06T00:00:00Z"/>
        <d v="2025-05-15T00:00:00Z"/>
        <d v="2025-05-19T00:00:00Z"/>
        <d v="2025-05-22T00:00:00Z"/>
        <d v="2025-05-28T00:00:00Z"/>
        <d v="2025-05-20T00:00:00Z"/>
        <d v="2025-05-21T00:00:00Z"/>
        <d v="2025-06-17T00:00:00Z"/>
        <d v="2025-06-05T00:00:00Z"/>
        <d v="2025-06-27T00:00:00Z"/>
        <d v="2025-06-06T00:00:00Z"/>
        <d v="2025-06-24T00:00:00Z"/>
        <d v="2025-06-11T00:00:00Z"/>
        <d v="2025-06-09T00:00:00Z"/>
        <d v="2025-06-25T00:00:00Z"/>
        <d v="2025-06-03T00:00:00Z"/>
        <d v="2025-06-23T00:00:00Z"/>
        <d v="2025-06-16T00:00:00Z"/>
        <d v="2025-06-04T00:00:00Z"/>
        <d v="2025-06-18T00:00:00Z"/>
        <d v="2025-07-10T00:00:00Z"/>
        <d v="2025-07-17T00:00:00Z"/>
        <d v="2025-07-21T00:00:00Z"/>
        <d v="2025-07-24T00:00:00Z"/>
        <d v="2025-07-01T00:00:00Z"/>
        <d v="2025-07-16T00:00:00Z"/>
        <d v="2025-07-20T00:00:00Z"/>
        <d v="2025-08-13T00:00:00Z"/>
        <d v="2025-07-07T00:00:00Z"/>
        <d v="2025-07-22T00:00:00Z"/>
        <d v="2025-07-23T00:00:00Z"/>
        <d v="2025-07-14T00:00:00Z"/>
        <d v="2025-07-04T00:00:00Z"/>
        <d v="2025-07-31T00:00:00Z"/>
        <d v="2025-07-11T00:00:00Z"/>
        <d v="2025-07-09T00:00:00Z"/>
        <d v="2025-07-03T00:00:00Z"/>
        <d v="2025-07-29T00:00:00Z"/>
        <d v="2025-08-20T00:00:00Z"/>
        <d v="2025-08-19T00:00:00Z"/>
        <d v="2025-08-14T00:00:00Z"/>
        <d v="2025-08-04T00:00:00Z"/>
        <d v="2025-08-06T00:00:00Z"/>
        <d v="2025-08-27T00:00:00Z"/>
        <d v="2025-08-28T00:00:00Z"/>
        <d v="2025-08-12T00:00:00Z"/>
        <d v="2025-08-08T00:00:00Z"/>
        <d v="2025-08-15T00:00:00Z"/>
        <d v="2025-08-10T00:00:00Z"/>
        <d v="2025-08-01T00:00:00Z"/>
        <d v="2025-09-18T00:00:00Z"/>
        <d v="2025-09-11T00:00:00Z"/>
        <d v="2025-09-30T00:00:00Z"/>
        <d v="2025-09-27T00:00:00Z"/>
        <d v="2025-09-02T00:00:00Z"/>
        <d v="2025-09-29T00:00:00Z"/>
        <d v="2025-09-26T00:00:00Z"/>
        <d v="2025-09-17T00:00:00Z"/>
        <d v="2025-09-25T00:00:00Z"/>
        <d v="2025-09-12T00:00:00Z"/>
        <d v="2025-09-10T00:00:00Z"/>
        <d v="2025-09-24T00:00:00Z"/>
        <d v="2025-09-06T00:00:00Z"/>
        <d v="2025-10-22T00:00:00Z"/>
        <d v="2025-10-03T00:00:00Z"/>
        <d v="2025-10-02T00:00:00Z"/>
        <d v="2025-10-24T00:00:00Z"/>
        <d v="2025-10-21T00:00:00Z"/>
        <d v="2025-10-01T00:00:00Z"/>
        <d v="2025-10-08T00:00:00Z"/>
        <d v="2025-10-06T00:00:00Z"/>
        <d v="2025-10-16T00:00:00Z"/>
        <d v="2025-10-28T00:00:00Z"/>
        <d v="2025-10-10T00:00:00Z"/>
        <d v="2025-10-13T00:00:00Z"/>
        <d v="2025-10-30T00:00:00Z"/>
        <d v="2025-10-29T00:00:00Z"/>
        <d v="2025-10-27T00:00:00Z"/>
        <d v="2025-10-07T00:00:00Z"/>
        <d v="2025-11-07T00:00:00Z"/>
        <d v="2025-11-21T00:00:00Z"/>
        <d v="2025-11-11T00:00:00Z"/>
        <d v="2025-11-14T00:00:00Z"/>
        <d v="2025-11-20T00:00:00Z"/>
        <d v="2025-11-02T00:00:00Z"/>
        <d v="2025-11-27T00:00:00Z"/>
        <d v="2025-11-13T00:00:00Z"/>
        <d v="2025-11-01T00:00:00Z"/>
        <d v="2025-11-19T00:00:00Z"/>
        <d v="2025-11-28T00:00:00Z"/>
        <d v="2025-12-06T00:00:00Z"/>
        <d v="2025-12-11T00:00:00Z"/>
        <d v="2025-12-04T00:00:00Z"/>
        <d v="2025-12-15T00:00:00Z"/>
        <d v="2025-12-29T00:00:00Z"/>
        <d v="2025-12-10T00:00:00Z"/>
        <d v="2025-12-01T00:00:00Z"/>
        <d v="2025-12-22T00:00:00Z"/>
        <d v="2025-12-25T00:00:00Z"/>
        <d v="2025-12-19T00:00:00Z"/>
        <d v="2025-12-24T00:00:00Z"/>
        <d v="2025-12-09T00:00:00Z"/>
        <d v="2025-12-12T00:00:00Z"/>
        <d v="2025-12-16T00:00:00Z"/>
        <n v="2025.0"/>
        <d v="2025-05-13T00:00:00Z"/>
        <d v="2025-11-17T00:00:00Z"/>
        <d v="2025-02-16T00:00:00Z"/>
        <d v="2025-03-31T00:00:00Z"/>
        <d v="2025-02-11T00:00:00Z"/>
        <d v="2025-02-14T00:00:00Z"/>
        <d v="2025-03-04T00:00:00Z"/>
        <d v="2025-12-05T00:00:00Z"/>
        <d v="2025-09-22T00:00:00Z"/>
        <n v="2024.0"/>
        <d v="2025-11-25T00:00:00Z"/>
        <d v="2025-10-23T00:00:00Z"/>
        <d v="2025-10-15T00:00:00Z"/>
        <d v="2025-04-25T00:00:00Z"/>
        <d v="2025-02-21T00:00:00Z"/>
        <d v="2025-02-13T00:00:00Z"/>
        <d v="2025-01-13T00:00:00Z"/>
        <d v="2025-04-09T00:00:00Z"/>
        <d v="2025-01-28T00:00:00Z"/>
        <d v="2025-02-06T00:00:00Z"/>
        <d v="2025-06-30T00:00:00Z"/>
        <d v="2025-10-09T00:00:00Z"/>
        <d v="2025-04-29T00:00:00Z"/>
        <d v="2025-05-30T00:00:00Z"/>
        <d v="2025-07-27T00:00:00Z"/>
        <d v="2025-08-29T00:00:00Z"/>
        <d v="2025-08-11T00:00:00Z"/>
        <d v="2025-09-16T00:00:00Z"/>
        <d v="2025-04-04T00:00:00Z"/>
        <d v="2025-09-04T00:00:00Z"/>
        <d v="2025-12-31T00:00:00Z"/>
        <d v="2025-01-23T00:00:00Z"/>
        <d v="2025-01-24T00:00:00Z"/>
        <d v="2025-01-26T00:00:00Z"/>
        <d v="2025-01-29T00:00:00Z"/>
        <d v="2025-01-30T00:00:00Z"/>
        <d v="2025-02-18T00:00:00Z"/>
        <d v="2025-03-09T00:00:00Z"/>
        <d v="2025-03-11T00:00:00Z"/>
        <d v="2025-04-08T00:00:00Z"/>
        <d v="2025-04-12T00:00:00Z"/>
        <d v="2025-04-14T00:00:00Z"/>
        <d v="2025-04-17T00:00:00Z"/>
        <d v="2025-04-22T00:00:00Z"/>
        <d v="2025-05-09T00:00:00Z"/>
        <d v="2025-06-20T00:00:00Z"/>
        <d v="2025-08-09T00:00:00Z"/>
        <d v="2025-08-25T00:00:00Z"/>
        <d v="2025-09-09T00:00:00Z"/>
        <d v="2025-09-20T00:00:00Z"/>
        <d v="2025-10-17T00:00:00Z"/>
        <d v="2025-10-31T00:00:00Z"/>
        <d v="2025-11-06T00:00:00Z"/>
        <d v="2025-11-18T00:00:00Z"/>
        <d v="2025-11-26T00:00:00Z"/>
        <d v="2025-12-13T00:00:00Z"/>
        <d v="2025-04-28T00:00:00Z"/>
        <d v="2025-05-07T00:00:00Z"/>
        <d v="2025-06-19T00:00:00Z"/>
        <d v="2025-07-25T00:00:00Z"/>
        <d v="2025-08-26T00:00:00Z"/>
        <s v="1 пол-е 2025"/>
        <d v="2025-02-01T00:00:00Z"/>
        <d v="2025-10-20T00:00:00Z"/>
        <d v="2025-01-21T00:00:00Z"/>
        <d v="2025-03-05T00:00:00Z"/>
        <d v="2025-04-02T00:00:00Z"/>
        <d v="2025-05-12T00:00:00Z"/>
        <d v="2025-12-30T00:00:00Z"/>
        <d v="2025-04-30T00:00:00Z"/>
        <d v="2025-06-10T00:00:00Z"/>
        <d v="2025-06-02T00:00:00Z"/>
        <d v="2025-08-18T00:00:00Z"/>
      </sharedItems>
    </cacheField>
    <cacheField name="date of publication">
      <sharedItems containsDate="1" containsBlank="1" containsMixedTypes="1">
        <d v="2025-01-22T00:00:00Z"/>
        <d v="2025-01-12T00:00:00Z"/>
        <d v="2025-01-16T00:00:00Z"/>
        <d v="2025-01-17T00:00:00Z"/>
        <d v="2025-01-18T00:00:00Z"/>
        <d v="2025-01-23T00:00:00Z"/>
        <d v="2025-01-20T00:00:00Z"/>
        <d v="2025-01-31T00:00:00Z"/>
        <d v="2025-01-21T00:00:00Z"/>
        <d v="2025-02-03T00:00:00Z"/>
        <d v="2025-02-26T00:00:00Z"/>
        <d v="2025-02-04T00:00:00Z"/>
        <d v="2025-03-07T00:00:00Z"/>
        <d v="2025-02-07T00:00:00Z"/>
        <d v="2025-02-12T00:00:00Z"/>
        <d v="2025-02-17T00:00:00Z"/>
        <d v="2025-02-19T00:00:00Z"/>
        <d v="2025-02-20T00:00:00Z"/>
        <d v="2025-02-24T00:00:00Z"/>
        <d v="2026-02-11T00:00:00Z"/>
        <d v="2025-02-28T00:00:00Z"/>
        <s v="28.02.0205"/>
        <d v="2025-04-10T00:00:00Z"/>
        <d v="2025-04-02T00:00:00Z"/>
        <d v="2025-03-03T00:00:00Z"/>
        <d v="2025-03-17T00:00:00Z"/>
        <d v="2025-03-19T00:00:00Z"/>
        <d v="2025-03-26T00:00:00Z"/>
        <d v="2025-03-28T00:00:00Z"/>
        <d v="2025-03-21T00:00:00Z"/>
        <d v="2025-03-27T00:00:00Z"/>
        <d v="2025-03-15T00:00:00Z"/>
        <d v="2025-03-25T00:00:00Z"/>
        <d v="2025-03-10T00:00:00Z"/>
        <d v="2025-03-24T00:00:00Z"/>
        <d v="2025-03-20T00:00:00Z"/>
        <d v="2025-04-01T00:00:00Z"/>
        <d v="2025-04-07T00:00:00Z"/>
        <d v="2025-04-18T00:00:00Z"/>
        <d v="2025-04-16T00:00:00Z"/>
        <d v="2025-04-19T00:00:00Z"/>
        <d v="2025-04-21T00:00:00Z"/>
        <d v="2025-04-15T00:00:00Z"/>
        <d v="2025-04-11T00:00:00Z"/>
        <d v="2025-04-06T00:00:00Z"/>
        <d v="2025-04-03T00:00:00Z"/>
        <d v="2025-04-24T00:00:00Z"/>
        <d v="2025-04-26T00:00:00Z"/>
        <d v="2025-05-29T00:00:00Z"/>
        <d v="2025-05-23T00:00:00Z"/>
        <d v="2025-05-27T00:00:00Z"/>
        <d v="2025-05-17T00:00:00Z"/>
        <d v="2025-05-05T00:00:00Z"/>
        <d v="2025-05-06T00:00:00Z"/>
        <d v="2025-05-15T00:00:00Z"/>
        <d v="2025-05-19T00:00:00Z"/>
        <d v="2025-05-22T00:00:00Z"/>
        <d v="2025-05-28T00:00:00Z"/>
        <d v="2025-05-20T00:00:00Z"/>
        <d v="2025-05-21T00:00:00Z"/>
        <d v="2025-06-17T00:00:00Z"/>
        <d v="2025-06-05T00:00:00Z"/>
        <d v="2025-06-27T00:00:00Z"/>
        <d v="2025-06-06T00:00:00Z"/>
        <d v="2025-06-24T00:00:00Z"/>
        <d v="2025-06-26T00:00:00Z"/>
        <d v="2025-06-09T00:00:00Z"/>
        <d v="2025-06-25T00:00:00Z"/>
        <d v="2025-06-03T00:00:00Z"/>
        <d v="2025-06-23T00:00:00Z"/>
        <d v="2025-06-11T00:00:00Z"/>
        <d v="2025-06-16T00:00:00Z"/>
        <d v="2025-06-10T00:00:00Z"/>
        <d v="2025-06-18T00:00:00Z"/>
        <d v="2025-07-25T00:00:00Z"/>
        <d v="2025-07-17T00:00:00Z"/>
        <d v="2025-07-21T00:00:00Z"/>
        <d v="2025-07-24T00:00:00Z"/>
        <d v="2025-07-02T00:00:00Z"/>
        <d v="2025-07-01T00:00:00Z"/>
        <d v="2025-07-16T00:00:00Z"/>
        <d v="2025-07-20T00:00:00Z"/>
        <d v="2025-11-19T00:00:00Z"/>
        <d v="2025-07-07T00:00:00Z"/>
        <d v="2025-07-22T00:00:00Z"/>
        <d v="2025-07-23T00:00:00Z"/>
        <d v="2025-07-14T00:00:00Z"/>
        <d v="2025-07-04T00:00:00Z"/>
        <d v="2025-07-31T00:00:00Z"/>
        <d v="2025-07-10T00:00:00Z"/>
        <d v="2025-07-11T00:00:00Z"/>
        <d v="2025-07-09T00:00:00Z"/>
        <d v="2025-07-03T00:00:00Z"/>
        <d v="2025-07-29T00:00:00Z"/>
        <d v="2025-08-20T00:00:00Z"/>
        <d v="2025-08-19T00:00:00Z"/>
        <d v="2025-08-14T00:00:00Z"/>
        <d v="2025-08-04T00:00:00Z"/>
        <d v="2025-08-06T00:00:00Z"/>
        <d v="2025-08-27T00:00:00Z"/>
        <d v="2025-08-28T00:00:00Z"/>
        <d v="2025-08-12T00:00:00Z"/>
        <d v="2025-08-08T00:00:00Z"/>
        <d v="2025-08-15T00:00:00Z"/>
        <d v="2025-08-11T00:00:00Z"/>
        <d v="2025-08-01T00:00:00Z"/>
        <d v="2025-09-18T00:00:00Z"/>
        <d v="2025-09-15T00:00:00Z"/>
        <d v="2025-09-30T00:00:00Z"/>
        <d v="2025-09-27T00:00:00Z"/>
        <d v="2025-09-11T00:00:00Z"/>
        <d v="2025-09-02T00:00:00Z"/>
        <d v="2025-09-29T00:00:00Z"/>
        <d v="2025-10-01T00:00:00Z"/>
        <d v="2025-09-26T00:00:00Z"/>
        <d v="2025-09-17T00:00:00Z"/>
        <d v="2025-09-25T00:00:00Z"/>
        <d v="2025-09-12T00:00:00Z"/>
        <d v="2025-09-10T00:00:00Z"/>
        <d v="2025-09-06T00:00:00Z"/>
        <d v="2025-10-22T00:00:00Z"/>
        <d v="2025-10-03T00:00:00Z"/>
        <d v="2025-10-02T00:00:00Z"/>
        <d v="2025-10-24T00:00:00Z"/>
        <d v="2025-10-21T00:00:00Z"/>
        <d v="2025-10-08T00:00:00Z"/>
        <d v="2025-10-06T00:00:00Z"/>
        <d v="2025-10-16T00:00:00Z"/>
        <d v="2025-10-28T00:00:00Z"/>
        <d v="2025-10-10T00:00:00Z"/>
        <d v="2025-10-13T00:00:00Z"/>
        <d v="2025-10-30T00:00:00Z"/>
        <d v="2025-10-29T00:00:00Z"/>
        <d v="2025-10-27T00:00:00Z"/>
        <d v="2025-10-07T00:00:00Z"/>
        <d v="2025-11-07T00:00:00Z"/>
        <d v="2025-11-21T00:00:00Z"/>
        <d v="2025-11-11T00:00:00Z"/>
        <d v="2025-11-14T00:00:00Z"/>
        <d v="2025-11-20T00:00:00Z"/>
        <d v="2025-11-02T00:00:00Z"/>
        <d v="2025-11-27T00:00:00Z"/>
        <d v="2025-11-13T00:00:00Z"/>
        <d v="2025-11-01T00:00:00Z"/>
        <d v="2025-11-26T00:00:00Z"/>
        <d v="2025-11-28T00:00:00Z"/>
        <d v="2025-12-06T00:00:00Z"/>
        <d v="2025-12-11T00:00:00Z"/>
        <d v="2025-12-04T00:00:00Z"/>
        <d v="2025-12-15T00:00:00Z"/>
        <d v="2025-12-29T00:00:00Z"/>
        <d v="2025-12-10T00:00:00Z"/>
        <d v="2025-12-01T00:00:00Z"/>
        <d v="2025-12-22T00:00:00Z"/>
        <d v="2025-12-25T00:00:00Z"/>
        <d v="2025-12-19T00:00:00Z"/>
        <d v="2025-12-24T00:00:00Z"/>
        <d v="2025-12-09T00:00:00Z"/>
        <d v="2025-12-12T00:00:00Z"/>
        <d v="2025-12-16T00:00:00Z"/>
        <d v="2025-12-20T00:00:00Z"/>
        <d v="2025-08-29T00:00:00Z"/>
        <m/>
        <d v="2025-12-02T00:00:00Z"/>
        <d v="2026-01-22T00:00:00Z"/>
        <d v="2025-02-16T00:00:00Z"/>
        <d v="2025-03-12T00:00:00Z"/>
        <d v="2025-03-31T00:00:00Z"/>
        <d v="2026-01-30T00:00:00Z"/>
        <d v="2025-03-01T00:00:00Z"/>
        <d v="2025-03-06T00:00:00Z"/>
        <d v="2025-05-31T00:00:00Z"/>
        <d v="2025-07-18T00:00:00Z"/>
        <d v="2025-08-13T00:00:00Z"/>
        <d v="2025-09-24T00:00:00Z"/>
        <d v="2025-10-20T00:00:00Z"/>
        <d v="2025-09-08T00:00:00Z"/>
        <d v="2025-11-25T00:00:00Z"/>
        <d v="2025-10-23T00:00:00Z"/>
        <d v="2025-10-15T00:00:00Z"/>
        <d v="2025-04-25T00:00:00Z"/>
        <d v="2025-02-21T00:00:00Z"/>
        <d v="2025-03-14T00:00:00Z"/>
        <d v="2025-02-13T00:00:00Z"/>
        <d v="2025-01-13T00:00:00Z"/>
        <d v="2025-04-09T00:00:00Z"/>
        <d v="2025-01-28T00:00:00Z"/>
        <d v="2025-02-06T00:00:00Z"/>
        <d v="2026-02-04T00:00:00Z"/>
        <d v="2025-12-05T00:00:00Z"/>
        <d v="2025-09-23T00:00:00Z"/>
        <d v="2025-05-14T00:00:00Z"/>
        <d v="2025-05-13T00:00:00Z"/>
        <d v="2025-06-30T00:00:00Z"/>
        <d v="2025-05-16T00:00:00Z"/>
        <d v="2025-06-20T00:00:00Z"/>
        <d v="2025-07-28T00:00:00Z"/>
        <d v="2025-09-03T00:00:00Z"/>
        <d v="2026-02-05T00:00:00Z"/>
        <d v="2025-03-05T00:00:00Z"/>
        <d v="2025-08-25T00:00:00Z"/>
        <d v="2026-01-23T00:00:00Z"/>
        <d v="2025-06-02T00:00:00Z"/>
        <d v="2025-01-15T00:00:00Z"/>
        <d v="2025-02-01T00:00:00Z"/>
        <d v="2025-01-24T00:00:00Z"/>
        <d v="2025-04-12T00:00:00Z"/>
        <d v="2025-05-09T00:00:00Z"/>
        <d v="2025-10-17T00:00:00Z"/>
        <d v="2025-12-13T00:00:00Z"/>
        <d v="2025-03-18T00:00:00Z"/>
        <d v="2025-02-22T00:00:00Z"/>
        <d v="2025-04-28T00:00:00Z"/>
        <d v="2025-01-14T00:00:00Z"/>
        <d v="2025-02-18T00:00:00Z"/>
        <d v="2025-06-04T00:00:00Z"/>
        <d v="2025-08-07T00:00:00Z"/>
        <d v="2025-08-26T00:00:00Z"/>
        <d v="2025-10-14T00:00:00Z"/>
        <d v="2025-02-11T00:00:00Z"/>
        <d v="2025-04-22T00:00:00Z"/>
        <d v="2025-05-12T00:00:00Z"/>
        <d v="2025-12-30T00:00:00Z"/>
        <d v="2025-04-30T00:00:00Z"/>
        <d v="2025-06-28T00:00:00Z"/>
        <d v="2025-08-05T00:00:00Z"/>
        <d v="2025-11-04T00:00:00Z"/>
      </sharedItems>
    </cacheField>
    <cacheField name="link" numFmtId="0">
      <sharedItems>
        <s v="https://www.advgazeta.ru/novosti/prokuratura-utverdila-novoe-obvinitelnoe-zaklyuchenie-v-otnoshenii-advokata-vladimira-buzyurgina/"/>
        <s v="https://t.me/steelmalikov/9699"/>
        <s v="https://www.advgazeta.ru/novosti/apellyatsiya-osvobodila-natalyu-fedorenko-ot-ispolneniya-nakazaniya-v-svyazi-s-istecheniem-sroka-davnosti/"/>
        <s v="https://www.rbc.ru/politics/17/01/2025/677faf899a79476cd925a0cd"/>
        <s v="https://slovo-zashite.org/news/eto-napominaet-37-i-god-eta-sistema-ne-meniaetsia-ona-ne-khochet-meniatsia-timur-idalov-advokata-vnov-sobiraiutsia-arestovat"/>
        <s v="https://slovo-zashite.org/news/advokata-eks-glavy-izhevska-otpravili-v-sizo-po-delu-ob-organizatsii-podpolnykh-kazino"/>
        <s v="https://www.kommersant.ru/doc/7444199"/>
        <s v="https://t.me/moscowcourts/5781"/>
        <s v="https://mash.ru/irk/news/203548/"/>
        <s v="https://www.kommersant.ru/doc/7478059"/>
        <s v="https://www.youtube.com/watch?v=WBg5N_z5lc4"/>
        <s v="https://legal.report/sotrudnik-genprokuratury-i-advokat-ne-smogli-soblaznit-stolichnogo-prokurora-millionom-dollarov/"/>
        <s v="https://www.advgazeta.ru/novosti/kassatsiya-vernula-apellyatsii-delo-o-falsifikatsii-dokazatelstva-v-vide-vozdeystviya-advokata-na-poterpevshuyu/"/>
        <s v="https://www.kommersant.ru/doc/7492809"/>
        <s v="https://t.me/vchkogpu/54693"/>
        <s v="https://www.kommersant.ru/doc/7514197"/>
        <s v="https://www.kommersant.ru/doc/7515560"/>
        <s v="https://www.kommersant.ru/doc/7516951"/>
        <s v="https://www.kommersant.ru/doc/7532892"/>
        <s v="https://epp.genproc.gov.ru/ru/proc_77/mass-media/news/regional/e8384019/"/>
        <s v="https://t.me/procspb/11447"/>
        <s v="https://t.me/SPbGS/19866"/>
        <s v="https://www.advgazeta.ru/novosti/verkhovnyy-sud-ne-stal-rassmatrivat-kassatsionnuyu-zhalobu-po-delu-advokata-lidii-golodovich/"/>
        <s v="https://sovetsky--bur.sudrf.ru/modules.php?name=sud_delo&amp;srv_num=1&amp;name_op=case&amp;case_id=275534319&amp;case_uid=8b76a0bb-caa9-4788-8c79-72cbafa4bf1d&amp;delo_id=1540006"/>
        <s v="https://t.me/su_skr39/3149"/>
        <s v="https://www.kommersant.ru/doc/7550776"/>
        <s v="https://astr.sledcom.ru/news/item/1962576/"/>
        <s v="https://kuban.sledcom.ru/news/item/1963294"/>
        <s v="https://crim.sledcom.ru/news/item/1962569"/>
        <s v="https://voronezh.sledcom.ru/news/item/1963301"/>
        <s v="https://kursk.sledcom.ru/news/item/1965163"/>
        <s v="https://tambov.sledcom.ru/news/item/1965919"/>
        <s v="https://vologda.sledcom.ru/news/item/1963273"/>
        <s v="https://epp.genproc.gov.ru/web/proc_05/search?article=101663758"/>
        <s v="https://epp.genproc.gov.ru/web/proc_pvfo/search?article=101525721"/>
        <s v="https://zapsib-sut.sledcom.ru/news/item/1965487"/>
        <s v="https://www.kommersant.ru/doc/7583734"/>
        <s v="https://epp.genproc.gov.ru/web/proc_06/search?article=101621176"/>
        <s v="https://epp.genproc.gov.ru/web/proc_77/search?article=101281483"/>
        <s v="https://t.me/deptone/12697"/>
        <s v="https://t.me/sotavisionmedia/44083"/>
        <s v="https://www.kommersant.ru/doc/7622156"/>
        <s v="https://surb.sledcom.ru/news/item/1967941"/>
        <s v="https://www.fontanka.ru/2025/04/18/75355151/"/>
        <s v="https://astr.sledcom.ru/news/item/1970377"/>
        <s v="https://www.kommersant.ru/doc/7673564"/>
        <s v="https://epp.genproc.gov.ru/web/proc_01/search?article=102605651"/>
        <s v="https://crim.sledcom.ru/news/item/1971042"/>
        <s v="https://www.kommersant.ru/doc/7658368"/>
        <s v="https://epp.genproc.gov.ru/web/proc_07/search?article=94439197"/>
        <s v="https://epp.genproc.gov.ru/web/proc_58/search?article=102195571"/>
        <s v="https://www.kommersant.ru/doc/7638890"/>
        <s v="https://www.kommersant.ru/doc/7624303"/>
        <s v="https://nsk.rbc.ru/nsk/24/04/2025/6809eea39a7947217ff2a45a"/>
        <s v="https://tambov.sledcom.ru/news/item/1967942"/>
        <s v="https://t.me/sudpress35/6111"/>
        <s v="https://kld.sledcom.ru/news/item/1968929"/>
        <s v="https://epp.genproc.gov.ru/web/proc_13/search?article=101954991"/>
        <s v="https://chel.sledcom.ru/news/item/1970093"/>
        <s v="https://ria.ru/20250426/delo-2013537909.html"/>
        <s v="https://t.me/su_skr39/3661"/>
        <s v="https://t.me/OblSud_klg/4402"/>
        <s v="https://zona.media/news/2025/05/23/vetoshkina"/>
        <s v="https://zona.media/news/2025/05/27/spisok"/>
        <s v="https://www.kommersant.ru/doc/7734191?query=адвокат"/>
        <s v="https://t.me/sotavisionmedia/45851"/>
        <s v="https://kursk.sledcom.ru/news/item/1977628"/>
        <s v="https://www.kommersant.ru/doc/7755537"/>
        <s v="https://orel.sledcom.ru/news/item/1986336"/>
        <s v="https://astr.sledcom.ru/news/item/1982972"/>
        <s v="https://www.kommersant.ru/doc/7735296"/>
        <s v="https://www.kommersant.ru/doc/7738450"/>
        <s v="https://epp.genproc.gov.ru/web/proc_86/search?article=104067357"/>
        <s v="https://rapsinews.ru/judicial_news/20250523/310898979.html"/>
        <s v="https://rapsinews.ru/judicial_news/20250515/310860525.html"/>
        <s v="https://www.kommersant.ru/doc/7735912"/>
        <s v="https://epp.genproc.gov.ru/web/proc_66/search?article=103841166"/>
        <s v="https://epp.genproc.gov.ru/web/proc_62/search?article=103623729"/>
        <s v="https://www.kommersant.ru/doc/7800585"/>
        <s v="https://dagestan.sledcom.ru/news/item/1989761"/>
        <s v="https://epp.genproc.gov.ru/web/proc_07/search?article=105222838"/>
        <s v="https://www.kommersant.ru/doc/7777861"/>
        <s v="https://krk.sledcom.ru/news/item/1989799"/>
        <s v="https://primorsky.sledcom.ru/news/item/1995322"/>
        <s v="https://www.kommersant.ru/doc/7835124"/>
        <s v="https://nsk.rbc.ru/nsk/05/06/2025/6840ff6d9a7947f5f6727802"/>
        <s v="https://tomsk.sledcom.ru/news/item/1990601"/>
        <s v="https://epp.genproc.gov.ru/web/proc_63/search?article=105117471"/>
        <s v="https://epp.genproc.gov.ru/web/proc_64/search?article=104338789"/>
        <s v="https://www.kommersant.ru/doc/7794722"/>
        <s v="https://epp.genproc.gov.ru/web/proc_65/search?article=105010584"/>
        <s v="https://mosobl.sledcom.ru/news/item/1991202"/>
        <s v="https://orel.sledcom.ru/news/item/1992387"/>
        <s v="https://stavropol.sledcom.ru/news/item/1992563"/>
        <s v="https://www.kommersant.ru/doc/7833085"/>
        <s v="https://www.kommersant.ru/doc/7777363"/>
        <s v="https://slovo-zashite.org/news/izbityi-v-ovd-iurist-poluchil-kompensatsiiu-za-nezakonnoe-ugolovnoe-presledovanie"/>
        <s v="https://t.me/deptone/13502"/>
        <s v="https://mkset.ru/news/2025-06-25/v-otnoshenii-izvestnogo-ufimskogo-advokata-mogut-vozbudit-ugolovnoe-delo-5421966"/>
        <s v="https://www.advgazeta.ru/novosti/v-otnoshenii-advokata-vozbuzhdeno-ugolovnoe-delo-yakoby-za-vmeshatelstvo-v-deyatelnost-sledovatelya/"/>
        <s v="https://www.kommersant.ru/doc/7891631"/>
        <s v="https://portmedia.info/news/sud-v-moskve-zaochno-arestoval-zahvatova"/>
        <s v="https://t.me/endoflaw/1039"/>
        <s v="https://t.me/endoflaw/888"/>
        <s v="https://belgorod.sledcom.ru/news/item/1996807"/>
        <s v="https://belgorod.sledcom.ru/news/item/2001133"/>
        <s v="https://vladimir.sledcom.ru/news/item/2002001"/>
        <s v="https://t.me/endoflaw/1732"/>
        <s v="https://tambov.sledcom.ru/news/item/1998782"/>
        <s v="https://arh.sledcom.ru/news/item/2002512"/>
        <s v="https://rostov.sledcom.ru/news/item/2001131"/>
        <s v="https://kchr.sledcom.ru/news/item/2003054"/>
        <s v="https://www.kommersant.ru/doc/7908620"/>
        <s v="https://www.kommersant.ru/doc/7888989"/>
        <s v="https://sverdlovsk.sledcom.ru/news/item/1998683"/>
        <s v="https://www.kommersant.ru/doc/7869738"/>
        <s v="https://www.kommersant.ru/doc/7869533?query=адвокат"/>
        <s v="https://t.rbc.ru/tyumen/31/07/2025/688b085c9a7947409b12d210"/>
        <s v="https://epp.genproc.gov.ru/web/proc_54/"/>
        <s v="https://tomsk.sledcom.ru/news/item/1999865"/>
        <s v="https://www.kommersant.ru/doc/7872315"/>
        <s v="https://epp.genproc.gov.ru/web/proc_25/search?article=105417619"/>
        <s v="https://www.kommersant.ru/doc/7907552"/>
        <s v="https://t.me/rucriminalinfo/3658"/>
        <s v="https://www.kommersant.ru/doc/7974949"/>
        <s v="https://www.kommersant.ru/doc/7974043"/>
        <s v="https://www.kommersant.ru/doc/7959502"/>
        <s v="https://www.kommersant.ru/doc/7941070"/>
        <s v="https://www.kommersant.ru/doc/7942612"/>
        <s v="https://rapsinews.ru/judicial_news/20250827/311106202.html"/>
        <s v="https://t.me/SPbGS/21511"/>
        <s v="https://t.me/SPbGS/21424"/>
        <s v="https://bryansk.sledcom.ru/news/item/2008693"/>
        <s v="https://moscow.sledcom.ru/news/item/2011670"/>
        <s v="https://epp.genproc.gov.ru/web/proc_39/search?article=106918104"/>
        <s v="https://78.ru/news/2025-08-11/v-peterburge-zaderzhali-advokata-baltiiskoi-kollegii-advokatov-imeni-anatoliya-sobchaka"/>
        <s v="https://kuzbass.sledcom.ru/news/item/2010936"/>
        <s v="https://tomsk.sledcom.ru/news/item/2006636"/>
        <s v="https://epp.genproc.gov.ru/web/proc_46/search?article=108096230"/>
        <s v="https://www.kommersant.ru/doc/8040464"/>
        <s v="https://voronezh.sledcom.ru/news/item/2022558"/>
        <s v="https://www.m24.ru/news/sudy/29092025/834030"/>
        <s v="https://rapsinews.ru/judicial_news/20250911/311139059.html"/>
        <s v="https://orel.sledcom.ru/news/item/2014787"/>
        <s v="https://spb.sledcom.ru/news/item/2022163"/>
        <s v="https://zona.media/news/2025/09/30/khalilov"/>
        <s v="https://volgograd.sledcom.ru/news/item/2021383"/>
        <s v="https://rostov.sledcom.ru/news/item/2019146"/>
        <s v="https://www.kommersant.ru/doc/8061969"/>
        <s v="https://stavropol.sledcom.ru/news/item/2022387"/>
        <s v="https://osetia.sledcom.ru/news/item/2017858"/>
        <s v="https://stavropol.sledcom.ru/news/item/2018857"/>
        <s v="https://udm.sledcom.ru/news/item/2021363"/>
        <s v="https://krk.sledcom.ru/news/item/2017155"/>
        <s v="https://anapamedia.ru/proisshestviya/advokata-reshalu-zaderzhali-v-anape/"/>
        <s v="https://t.me/endoflaw/1278"/>
        <s v="https://www.kommersant.ru/doc/8140728"/>
        <s v="https://epp.genproc.gov.ru/ru/proc_18/mass-media/news/archive/e5966278/"/>
        <s v="https://epp.genproc.gov.ru/ru/proc_70/mass-media/news/archive/e5985565/"/>
        <s v="https://www.kommersant.ru/doc/8142248"/>
        <s v="https://rapsinews.ru/judicial_news/20251021/311256098.html"/>
        <s v="https://moscow.sledcom.ru/news/item/2029213"/>
        <s v="https://rapsinews.ru/judicial_news/20251003/311211132.html"/>
        <s v="https://tambov.sledcom.ru/news/item/2022952"/>
        <s v="https://kld.sledcom.ru/news/item/2024925"/>
        <s v="https://volgograd.sledcom.ru/news/item/2024336"/>
        <s v="https://www.kommersant.ru/doc/8121410"/>
        <s v="https://rostov.sledcom.ru/news/item/2030329"/>
        <s v="https://kchr.sledcom.ru/news/item/2031281"/>
        <s v="https://stavropol.sledcom.ru/news/item/2025177"/>
        <s v="https://epp.genproc.gov.ru/ru/proc_26/mass-media/news/archive/e6228818/"/>
        <s v="https://stavropol.sledcom.ru/news/item/2024695"/>
        <s v="https://rapsinews.ru/judicial_news/20251031/311300425.html"/>
        <s v="https://rapsinews.ru/moscourts_news/20251003/311212439.html"/>
        <s v="https://kirov.sledcom.ru/news/item/2027070"/>
        <s v="https://www.kommersant.ru/doc/8160790"/>
        <s v="https://surb.sledcom.ru/news/item/2024857"/>
        <s v="https://surb.sledcom.ru/news/item/2029397"/>
        <s v="https://epp.genproc.gov.ru/ru/proc_63/mass-media/news/archive/e6335000/"/>
        <s v="https://samara.sledcom.ru/news/item/2024754"/>
        <s v="https://epp.genproc.gov.ru/ru/proc_05/mass-media/news/archive/e6330440/"/>
        <s v="https://www.advgazeta.ru/novosti/zashchita-osparivaet-zaklyuchenie-pod-strazhu-advokata-obvinyaemogo-v-posrednichestve-v-dache-vzyatki/"/>
        <s v="https://www.advgazeta.ru/novosti/advokata-khotyat-osudit-za-razglashenie-svedeniy-o-svidetelyakh-kotorye-ranee-uzhe-byli-predany-ogla/"/>
        <s v="Собственные данные"/>
        <s v="https://spb.sledcom.ru/news/item/2034130"/>
        <s v="https://t.me/SPbGS/22232"/>
        <s v="https://rostov.sledcom.ru/news/item/2035078"/>
        <s v="https://stavropol.sledcom.ru/news/item/2035914"/>
        <s v="https://penza.sledcom.ru/news/item/2034386"/>
        <s v="https://altai-krai.sledcom.ru/news/item/2037513"/>
        <s v="https://www.kommersant.ru/doc/8194306"/>
        <s v="https://epp.genproc.gov.ru/ru/proc_46/mass-media/news/archive/e6345606/"/>
        <s v="https://epp.genproc.gov.ru/ru/proc_25/mass-media/news/archive/e7198842/"/>
        <s v="https://epp.genproc.gov.ru/ru/proc_25/mass-media/news/archive/e6358752/"/>
        <s v="https://epp.genproc.gov.ru/ru/proc_91/mass-media/news/archive/e6343635/"/>
        <s v="https://www.kommersant.ru/doc/8212555"/>
        <s v="https://t.me/deptone/14970"/>
        <s v="https://t.me/deptone/14989"/>
        <s v="https://www.kommersant.ru/doc/8242930"/>
        <s v="https://murmansk.sledcom.ru/news/item/2034296"/>
        <s v="https://t.me/SPbGS/22354"/>
        <s v="https://belgorod.sledcom.ru/news/item/2044033"/>
        <s v="https://moment-istini.com/news/advokat-millioner-pod-domashnim-arestom-zherebyateva-obvinyayut-v-obmane-podsudimogo"/>
        <s v="https://mosobl.sledcom.ru/news/item/2044797"/>
        <s v="https://epp.genproc.gov.ru/ru/proc_77/mass-media/news/archive/e8340996/"/>
        <s v="https://orel.sledcom.ru/news/item/2043488"/>
        <s v="https://epp.genproc.gov.ru/ru/proc_57/mass-media/news/archive/e8075823/"/>
        <s v="https://www.kommersant.ru/doc/8313711"/>
        <s v="https://kbr.sledcom.ru/news/item/2048695"/>
        <s v="https://stavropol.sledcom.ru/news/item/2047656"/>
        <s v="https://stavropol.sledcom.ru/news/item/2045924"/>
        <s v="https://epp.genproc.gov.ru/ru/proc_26/mass-media/news/archive/e8328600/"/>
        <s v="https://stavropol.sledcom.ru/news/item/2047023"/>
        <s v="https://saransk.bezformata.com/listnews/advokat-marat-ashimov/154216933/"/>
        <s v="https://epp.genproc.gov.ru/ru/proc_86/mass-media/news/archive/e8303790/"/>
        <s v="https://faktologia.com/hmao/advokata-eks-glavy-hanty-mansijskogo-dep-sergeeva-osudili-za-popytku-podkupa-svidetelej-po-ego-delu"/>
        <s v="https://www.kommersant.ru/doc/8251701"/>
        <s v="https://epp.genproc.gov.ru/ru/proc_68/mass-media/news/archive/e8309379/"/>
        <s v="https://www.kommersant.ru/doc/8299643"/>
        <s v="https://t.me/endoflaw/1917"/>
        <s v="https://ap30.fparf.ru/upload/medialibrary/0ed/czyhiaou2ll66qryvj56pt063afkfl89/Otchet-o-deyatelnosti-Soveta-APAO-2025-.pdf"/>
        <s v="https://legal.report/advokat-reshala-provalilsya-v-operativnom-eksperimente-fsb-s-eks-pomoshhnikom-prokurora/"/>
        <s v="https://www.advgazeta.ru/novosti/ostavlen-v-sile-prigovor-advokatu-priznannomu-vinovnym-v-poddelke-ordera/"/>
        <s v="http://www.advpalata28.ru/novosti/1408/"/>
        <s v="https://www.advgazeta.ru/novosti/vynesen-obvinitelnyy-prigovor-advokatu-iz-karelii-po-delu-o-pokushenii-na-moshennichestvo/"/>
        <s v="СПС &quot;Гарант&quot;"/>
        <s v="https://t.me/ovdinfolive/36532"/>
        <s v="https://www.advgazeta.ru/novosti/prekrashcheno-proizvodstvo-po-delu-o-yakoby-nepovinovenii-advokata-zakonnomu-trebovaniyu-politseyskogo/"/>
        <s v="https://vsevgorsud--lo.sudrf.ru/modules.php?name=sud_delo&amp;srv_num=1&amp;name_op=case&amp;case_id=298553201&amp;case_uid=c5854750-2a47-44bf-b5f0-5b2571dfe5f1&amp;delo_id=1502001"/>
        <s v="https://t.me/apspbprotection/408"/>
        <s v="https://t.me/sotavisionmedia/52384"/>
        <s v="https://www.advgazeta.ru/novosti/advokat-obzhaluet-postanovlenie-rayonnogo-suda-o-razreshenii-ego-doprosa-v-kachestve-svidetelya/"/>
        <s v="https://t.me/apspbprotection/307"/>
        <s v="https://apro.fparf.ru/documents/chamber/dokumenty-apro/otchety-i-zaklyucheniya/otchet-o-deyatelnosti-komissii-po-zashchite-professionalnykh-prav-advokatov-apro-za-2025-god/"/>
        <s v="https://t.me/steelmalikov/9700"/>
        <s v="https://apur.ru/index.php?option=com_content&amp;view=article&amp;id=3180:informatsiya-o-zasedanii-soveta-advokatskoj-palaty-udmurtskoj-respubliki-ot-23-yanvarya-2024-goda&amp;catid=98&amp;Itemid=100002"/>
        <s v="https://apmo.ru/novosti/o-nezakonnom-obyske-v-zhilishche-advokata/"/>
        <s v="https://t.me/polpred_spb/351"/>
        <s v="https://t.me/polpred_spb/357"/>
        <s v="https://www.advgazeta.ru/novosti/advokaty-dobilis-priznaniya-nezakonnymi-obyskov-v-zhilishche-i-ofise-kollegi-bez-sudebnogo-resheniya/"/>
        <s v="https://t.me/yabloko_press/2851"/>
        <s v="https://t.me/deptone/13302"/>
        <s v="https://ovd.info/express-news/2025/05/28/zaschitnicu-igorya-baryshnikova-podozrevayut-v-gosizmene-u-nee-i-kolleg"/>
        <s v="https://t.me/polpred_spb/425"/>
        <s v="https://t.me/polpred_spb/458"/>
        <s v="https://t.me/polpred_spb/453"/>
        <s v="https://www.advgazeta.ru/novosti/ap-krasnodarskogo-kraya-vyrazila-obespokoennost-provedeniem-obyska-v-zhilishche-advokata-bez-sanktsi/"/>
        <s v="https://t.me/polpred_spb/500"/>
        <s v="https://t.me/polpred_spb/518"/>
        <s v="https://crimean-solidarity.org/news/2025/12/12/centr-e-provel-obysk-v-ofise-krymskix-pravozashhitnikov-oni-nazvali-eto-aktom-ustrasheniya-3369"/>
        <s v="https://t.me/ve4ved/82126"/>
        <s v="https://www.advokatymoscow.ru/press/news/15083/"/>
        <s v="https://vs--dag.sudrf.ru/modules.php?name=sud_delo&amp;srv_num=1&amp;name_op=case&amp;n_c=1&amp;case_id=18078726&amp;case_uid=cfc7916f-7ccc-42f8-b30c-d8fb911770a7&amp;delo_id=4&amp;new=4"/>
        <s v="https://oblsud--nsk.sudrf.ru/modules.php?name=sud_delo&amp;name_op=case&amp;case_id=2970168&amp;case_uid=6995646c-28af-459f-aefa-b8b22329fe9c&amp;delo_id=4&amp;case_type=0&amp;new=4&amp;srv_num=1"/>
        <s v="https://oblsud--ros.sudrf.ru/modules.php?name=sud_delo&amp;srv_num=1&amp;name_op=case&amp;case_id=70441155&amp;case_uid=63549ce6-d19d-4119-be2c-e0eceb9785e1&amp;result=1&amp;delo_id=4&amp;new=4"/>
        <s v="https://oblsud--chel.sudrf.ru/modules.php?name=sud_delo&amp;srv_num=1&amp;name_op=case&amp;case_id=52766406&amp;case_uid=6c5e8d0b-2e27-46ab-ab2c-05d15ab73b84&amp;delo_id=4&amp;new=4"/>
        <s v="https://vs--bkr.sudrf.ru/modules.php?name=sud_delo&amp;srv_num=1&amp;name_op=case&amp;case_id=54898767&amp;case_uid=64f301c2-89ba-4879-8235-cb8812f91c3e&amp;delo_id=4&amp;new=4"/>
        <s v="https://oblsud--tum.sudrf.ru/modules.php?name=sud_delo&amp;srv_num=1&amp;name_op=case&amp;case_id=9919518&amp;case_uid=f8f76a7a-7e4f-4507-81e8-6d993fd287f6&amp;delo_id=4&amp;new=4"/>
        <s v="https://vs--dag.sudrf.ru/modules.php?name=sud_delo&amp;srv_num=1&amp;name_op=case&amp;case_id=18158388&amp;case_uid=e6f43f3f-d4a6-481e-8d18-9dbee4d9c74b&amp;result=0&amp;delo_id=4&amp;new=4"/>
        <s v="https://oblsud--chel.sudrf.ru/modules.php?name=sud_delo&amp;srv_num=1&amp;name_op=case&amp;case_id=52766403&amp;case_uid=b3bfecc1-8490-4bac-81d7-79cbf44b018e&amp;delo_id=4&amp;new=4"/>
        <s v="https://mos-gorsud.ru/rs/zamoskvoreckij/services/cases/criminal-materials/details/d8eeaaa0-67ca-11f0-af54-bd13e90abcc0?caseDateFrom=01.01.2025&amp;caseDateTo=01.01.2026&amp;category=7a9bcef&amp;formType=fullForm"/>
        <s v="https://mos-gorsud.ru/rs/taganskij/services/cases/criminal-materials/details/ea822c30-c9f7-11f0-8fca-5f0248776e9e?caseDateFrom=01.01.2025&amp;caseDateTo=01.01.2026&amp;category=7a9bcef&amp;formType=fullForm&amp;_cb=1772146153.1495"/>
        <s v="https://mos-gorsud.ru/rs/cheremushkinskij/services/cases/criminal-materials/details/b81974f0-9af0-11f0-b3fd-f34a97ca832a?caseDateFrom=01.01.2025&amp;caseDateTo=01.01.2026&amp;category=7a9bcef&amp;formType=fullForm"/>
        <s v="https://mos-gorsud.ru/rs/cheremushkinskij/services/cases/criminal-materials/details/1376b2a0-9af0-11f0-b3fd-f34a97ca832a?caseDateFrom=01.01.2025&amp;caseDateTo=01.01.2026&amp;category=7a9bcef&amp;formType=fullForm"/>
        <s v="https://mos-gorsud.ru/rs/cheremushkinskij/services/cases/criminal-materials/details/10243070-9ae9-11f0-b3fd-f34a97ca832a?caseDateFrom=01.01.2025&amp;caseDateTo=01.01.2026&amp;category=7a9bcef&amp;formType=fullForm"/>
        <s v="https://mos-gorsud.ru/rs/chertanovskij/services/cases/criminal-materials/details/d3ae37d0-b014-11f0-a6cb-2bce3e19b67e?caseDateFrom=01.01.2025&amp;caseDateTo=01.01.2026&amp;category=7a9bcef&amp;formType=fullForm"/>
        <s v="https://mos-gorsud.ru/rs/basmannyj/services/cases/criminal-materials/details/f8b2ba60-15d7-11f0-9fc8-e9ee448a7e00?caseDateFrom=01.01.2025&amp;caseDateTo=01.01.2026&amp;category=7a9bcef&amp;formType=fullForm"/>
        <s v="https://mos-gorsud.ru/rs/izmajlovskij/services/cases/criminal-materials/details/dfba6400-a8ca-11f0-926a-6949297b645d?caseDateFrom=01.01.2025&amp;caseDateTo=01.01.2026&amp;category=7a9bcef&amp;formType=fullForm"/>
        <s v="https://mos-gorsud.ru/rs/izmajlovskij/services/cases/criminal-materials/details/64925420-9f8a-11f0-88e9-b1f842ceaa01?caseDateFrom=01.01.2025&amp;caseDateTo=01.01.2026&amp;category=7a9bcef&amp;formType=fullForm"/>
        <s v="https://mos-gorsud.ru/rs/chertanovskij/services/cases/criminal-materials/details/cf2a1400-429f-11f0-9985-251ff5ab4fbd?caseDateFrom=01.01.2025&amp;caseDateTo=01.01.2026&amp;category=7a9bcef&amp;formType=fullForm"/>
        <s v="https://mos-gorsud.ru/rs/lefortovskij/services/cases/criminal-materials/details/0452e020-21db-11f0-b620-f5b7a9e0a261?caseDateFrom=01.01.2025&amp;caseDateTo=01.01.2026&amp;category=7a9bcef&amp;formType=fullForm"/>
        <s v="https://mos-gorsud.ru/rs/cheremushkinskij/services/cases/criminal-materials/details/46a98500-f01c-11ef-b820-d13561991920?caseDateFrom=01.01.2025&amp;caseDateTo=01.01.2026&amp;category=7a9bcef&amp;formType=fullForm"/>
        <s v="https://mos-gorsud.ru/rs/cheremushkinskij/services/cases/criminal-materials/details/a50fbcf0-f01b-11ef-b820-d13561991920?caseDateFrom=01.01.2025&amp;caseDateTo=01.01.2026&amp;category=7a9bcef&amp;formType=fullForm"/>
        <s v="https://mos-gorsud.ru/rs/kuncevskij/services/cases/criminal-materials/details/b3bd1590-00a6-11f0-87b3-094ed2fd44e8?caseDateFrom=01.01.2025&amp;caseDateTo=01.01.2026&amp;category=7a9bcef&amp;formType=fullForm"/>
        <s v="https://mos-gorsud.ru/rs/cheremushkinskij/services/cases/criminal-materials/details/e4d9c650-ea08-11ef-8a38-49c73deea920?caseDateFrom=01.01.2025&amp;caseDateTo=01.01.2026&amp;category=7a9bcef&amp;formType=fullForm"/>
        <s v="https://mos-gorsud.ru/rs/kuncevskij/services/cases/criminal-materials/details/b06cdc90-e530-11ef-afc8-194c6827687a?caseDateFrom=01.01.2025&amp;caseDateTo=01.01.2026&amp;category=7a9bcef&amp;formType=fullForm"/>
        <s v="https://mos-gorsud.ru/rs/meshchanskij/services/cases/criminal-materials/details/e1bd3ce0-d1c6-11ef-bc2a-610809da6d60?caseDateFrom=01.01.2025&amp;caseDateTo=01.01.2026&amp;category=7a9bcef&amp;formType=fullForm"/>
        <s v="https://t.me/polpred_spb/414"/>
        <s v="https://t.me/sotavisionmedia/46137"/>
        <s v="https://t.me/polpred_spb/427"/>
        <s v="https://www.advgazeta.ru/novosti/ap-respubliki-dagestan-derzhit-na-kontrole-intsident-s-izbieniem-advokata-u-zdaniya-mvd/"/>
        <s v="https://t.me/polpred_spb/517"/>
        <s v="https://t.me/advnemov/185"/>
        <s v="https://www.advgazeta.ru/mneniya/ne-tolko-nedopusk-k-podzashchitnomu-no-i-nasilstvennye-deystviya-v-otnoshenii-advokata/"/>
        <s v="https://72.ru/text/criminal/2025/05/21/75485936/"/>
        <s v="https://t.me/polpred_spb/426"/>
        <s v="https://www.kommersant.ru/doc/7833443"/>
        <s v="https://t.me/chernovik_new/3029"/>
        <s v="https://t.me/fsk_novosti/420"/>
        <s v="https://t.me/endoflaw/976"/>
        <s v="https://apur.ru/index.php?option=com_content&amp;view=article&amp;id=3377:informatsiya-o-zasedanii-komissii-po-zashchite-professionalnykh-prav-advokatov-ot-23-iyulya-2025-goda&amp;catid=81&amp;Itemid=100002"/>
        <s v="https://aplo.fparf.ru/documents/chamber/dokumenty-soveta-ap-lo-/reestr-resheniy-soveta-ap-lo-za-iii-kvartal-2025-goda/"/>
        <s v="https://t.me/polpred_spb/478"/>
        <s v="https://tass.ru/proisshestviya/24758339"/>
        <s v="https://t.me/polpred_spb/486"/>
        <s v="https://www.palatakd.ru/content/news/3030/"/>
        <s v="https://kam24.ru/news/main/20250206/113964.html?utm_source=telegram&amp;utm_medium=messenger"/>
        <s v="https://tgstat.ru/channel/@rucriminalinfo/1401"/>
        <s v="https://ap-prim.fparf.ru/news/chamber/zasedanie-komissii-soveta-appk-po-zashchite-professionalnykh-prav-advokatov-proshlo-5-fevralya/"/>
        <s v="https://t.me/polpred_spb/364"/>
        <s v="https://toap71.fparf.ru/news/chamber/zasedanie-soveta-palaty-18-07-2025-g/"/>
        <s v="https://www.advgazeta.ru/novosti/advokat-dobilsya-priznaniya-nezakonnym-bezdeystviya-dolzhnostnykh-lits-umvd-po-vyplate-voznagrazhdeniya/"/>
        <s v="https://www.advgazeta.ru/novosti/advokat-otstoyala-v-sude-pravo-na-oplatu-zashchity-po-naznacheniyu/"/>
        <s v="https://toap71.fparf.ru/news/chamber/zasedanie-soveta-palaty-23-01-2026-g/"/>
        <s v="https://fparf.ru/documents/papers-of-the-regional-ap/obzor-praktiki-obzhalovaniya-narusheniy-prava-advokatov-po-naznacheniyu-na-poluchenie-voznagrazhdeni/"/>
        <s v="https://t.me/polpred_spb/301"/>
        <s v="https://t.me/polpred_spb/305"/>
        <s v="https://t.me/polpred_spb/306"/>
        <s v="https://t.me/polpred_spb/309"/>
        <s v="https://t.me/polpred_spb/315"/>
        <s v="https://t.me/abmur/425"/>
        <s v="https://t.me/polpred_spb/317"/>
        <s v="https://t.me/polpred_spb/319"/>
        <s v="https://t.me/polpred_spb/320"/>
        <s v="https://t.me/polpred_spb/322"/>
        <s v="https://t.me/apspbprotection/265"/>
        <s v="https://t.me/polpred_spb/336"/>
        <s v="https://t.me/polpred_spb/340"/>
        <s v="https://t.me/polpred_spb/343"/>
        <s v="https://t.me/polpred_spb/344"/>
        <s v="https://t.me/polpred_spb/348"/>
        <s v="https://t.me/polpred_spb/349"/>
        <s v="https://t.me/polpred_spb/350"/>
        <s v="https://t.me/ovdinfo/24387"/>
        <s v="https://t.me/polpred_spb/356"/>
        <s v="https://t.me/polpred_spb/358"/>
        <s v="https://t.me/polpred_spb/359"/>
        <s v="https://t.me/polpred_spb/361"/>
        <s v="https://t.me/sotavisionmedia/44085"/>
        <s v="https://t.me/polpred_spb/368"/>
        <s v="https://t.me/polpred_spb/370"/>
        <s v="https://t.me/polpred_spb/372"/>
        <s v="https://t.me/polpred_spb/373"/>
        <s v="https://t.me/polpred_spb/374"/>
        <s v="https://t.me/polpred_spb/376"/>
        <s v="https://t.me/polpred_spb/377"/>
        <s v="https://t.me/polpred_spb/379"/>
        <s v="https://t.me/polpred_spb/382"/>
        <s v="https://t.me/polpred_spb/383"/>
        <s v="https://t.me/polpred_spb/384"/>
        <s v="https://t.me/polpred_spb/386"/>
        <s v="https://t.me/polpred_spb/387"/>
        <s v="https://t.me/polpred_spb/388"/>
        <s v="https://t.me/polpred_spb/389"/>
        <s v="https://t.me/polpred_spb/393"/>
        <s v="https://t.me/polpred_spb/394"/>
        <s v="https://t.me/polpred_spb/396"/>
        <s v="https://t.me/polpred_spb/397"/>
        <s v="https://t.me/polpred_spb/399"/>
        <s v="https://t.me/polpred_spb/404"/>
        <s v="https://t.me/polpred_spb/405"/>
        <s v="https://t.me/polpred_spb/406"/>
        <s v="https://t.me/polpred_spb/409"/>
        <s v="https://t.me/polpred_spb/410"/>
        <s v="https://t.me/sotavisionmedia/46043"/>
        <s v="https://t.me/polpred_spb/415"/>
        <s v="https://t.me/polpred_spb/417"/>
        <s v="https://t.me/polpred_spb/421"/>
        <s v="https://t.me/polpred_spb/423"/>
        <s v="https://t.me/polpred_spb/424"/>
        <s v="https://t.me/polpred_spb/428"/>
        <s v="https://t.me/polpred_spb/433"/>
        <s v="https://t.me/polpred_spb/432"/>
        <s v="https://t.me/polpred_spb/431"/>
        <s v="https://t.me/polpred_spb/441"/>
        <s v="https://t.me/polpred_spb/446"/>
        <s v="https://advokatrd.ru/news/news_1734.html"/>
        <s v="https://t.me/shtabkandidatov/781"/>
        <s v="https://t.me/polpred_spb/457"/>
        <s v="https://t.me/polpred_spb/456"/>
        <s v="https://t.me/polpred_spb/448"/>
        <s v="https://t.me/polpred_spb/466"/>
        <s v="https://t.me/polpred_spb/467"/>
        <s v="https://t.me/polpred_spb/469"/>
        <s v="https://t.me/polpred_spb/471"/>
        <s v="https://t.me/polpred_spb/473"/>
        <s v="https://t.me/polpred_spb/474"/>
        <s v="https://t.me/polpred_spb/476"/>
        <s v="https://t.me/polpred_spb/477"/>
        <s v="https://t.me/endoflaw/1197"/>
        <s v="https://t.me/polpred_spb/484"/>
        <s v="https://t.me/polpred_spb/488"/>
        <s v="https://t.me/polpred_spb/489"/>
        <s v="https://t.me/polpred_spb/490"/>
        <s v="https://t.me/polpred_spb/491"/>
        <s v="https://t.me/apspbprotection/417"/>
        <s v="https://t.me/polpred_spb/494"/>
        <s v="https://t.me/polpred_spb/493"/>
        <s v="https://t.me/polpred_spb/499"/>
        <s v="https://t.me/endoflaw/1481"/>
        <s v="https://t.me/polpred_spb/497"/>
        <s v="https://t.me/polpred_spb/498"/>
        <s v="https://t.me/polpred_spb/503"/>
        <s v="https://t.me/polpred_spb/504"/>
        <s v="https://t.me/polpred_spb/505"/>
        <s v="https://t.me/polpred_spb/507"/>
        <s v="https://t.me/polpred_spb/509"/>
        <s v="https://t.me/polpred_spb/510"/>
        <s v="https://t.me/polpred_spb/512"/>
        <s v="https://t.me/polpred_spb/513"/>
        <s v="https://t.me/polpred_spb/514"/>
        <s v="https://t.me/polpred_spb/515"/>
        <s v="https://t.me/mediazzzona/25775"/>
        <s v="https://t.me/ovdinfolive/39896"/>
        <s v="https://www.currenttime.tv/a/rossiya-ukraina-sinchenko/33352599.html"/>
        <s v="https://tgstat.com/ru/channel/@astrapress/82941"/>
        <s v="https://tgstat.ru/channel/@ejdailyru/329380"/>
        <s v="https://t.me/pokovalevsky/789"/>
        <s v="https://www.advgazeta.ru/novosti/advokat-dobilsya-priznaniya-nezakonnym-otkaza-sizo-v-svidanii-s-podzashchitnoy-iz-za-pisma-sledovatelya/"/>
        <s v="https://www.kavkaz-uzel.eu/articles/408809"/>
        <s v="https://rucriminal.info/ru/material/v-ik-7-prodoljayutsya-pytki-zaklyuchennogo"/>
        <s v="https://t.me/polpred_spb/416"/>
        <s v="https://t.me/polpred_spb/439"/>
        <s v="https://t.me/polpred_spb/442"/>
        <s v="https://t.me/polpred_spb/438"/>
        <s v="https://t.me/polpred_spb/436"/>
        <s v="https://t.me/mediazzzona/23502"/>
        <s v="https://t.me/apspbprotection/415"/>
        <s v="https://paso.ru/press-czentr/novosti-i-sobyitiya/pervoe-zasedanie-kvalifikaczionnoj-komissii-v-2025-godu.html"/>
        <s v="https://ap-prim.fparf.ru/news/chamber/zasedanie-soveta-appk-30-yanvarya-2025-g/"/>
        <s v="https://aplo.fparf.ru/documents/chamber/dokumenty-soveta-ap-lo-/reestr-resheniy-soveta-ap-lo-za-i-kvartal-2025-goda-/"/>
        <s v="https://www.advokatymoscow.ru/advocate/docs/discipline/solutions/14619/"/>
        <s v="https://t.me/endoflaw/371"/>
        <s v="https://www.advgazeta.ru/novosti/sud-priznal-zakonnym-prekrashchenie-statusa-advokata-za-nekorrektnye-vyskazyvaniya-v-internete/"/>
        <s v="https://aplo.fparf.ru/news/chamber/zasedanie-soveta-ap-lo-otchet-02.2025/"/>
        <s v="https://www.advokatymoscow.ru/advocate/docs/discipline/solutions/14656/"/>
        <s v="https://www.advokatymoscow.ru/advocate/docs/discipline/solutions/14651/"/>
        <s v="https://www.advokatymoscow.ru/press/news/14850/"/>
        <s v="https://www.advokatymoscow.ru/press/news/14834/"/>
        <s v="https://ap-prim.fparf.ru/news/chamber/zasedanie-soveta-appk-29-maya-2025-goda/"/>
        <s v="https://www.kommersant.ru/doc/7908228"/>
        <s v="https://t.me/endoflaw/1093"/>
        <s v="https://aplo.fparf.ru/documents/chamber/dokumenty-soveta-ap-lo-/reestr-resheniy-soveta-ap-lo-za-iii-kvartal-2025-goda/#26082025"/>
        <s v="http://www.advpalata28.ru/novosti/1378/"/>
        <s v="https://ap-prim.fparf.ru/news/chamber/zasedanie-soveta-appk-30-sentyabrya-2025-goda/"/>
        <s v="https://t.me/deptone/14420"/>
        <s v="https://aplo.fparf.ru/news/chamber/zasedanie-soveta-ap-lo-otchet28.10/"/>
        <s v="https://apko.fparf.ru/news/chamber/zasedanie-soveta-apko-ot-25-11-2025/"/>
        <s v="https://aplo.fparf.ru/documents/chamber/dokumenty-soveta-ap-lo-/reestr-resheniy-soveta-ap-lo-za-iv-kvartal-2025-goda-/#25112025"/>
        <s v="https://www.rbc.ru/politics/27/11/2025/69287da79a79471f41914088"/>
        <s v="https://apko.fparf.ru/news/chamber/zasedanie-soveta-apko-ot-25-12-2025/"/>
        <s v="https://apkk.ru/wp-content/uploads/2025/12/obzor-discziplinarnoj-praktiki-za-1-polugodie-2025-goda.pdf"/>
        <s v="https://advokatrd.ru/disciplinary-practices/disciplinary-practices_561.html"/>
        <s v="https://www.advokatymoscow.ru/doc/2025.06.26%20Реш.%20САПМ%20прекр.%20ДП%20№166.pdf"/>
        <s v="https://www.advgazeta.ru/novosti/prekrashcheno-distsiplinarnoe-proizvodstvo-v-otnoshenii-advokata-opublikovavshego-vypisku-iz-resheniya-suda/"/>
        <s v="https://ap30.fparf.ru/news/chamber/o-resheniyakh-prinyatykh-sovetom-apao-na-zasedanii-sostoyavshemsya-20-oktyabrya-2025g/"/>
        <s v="https://t.me/deptone/14434"/>
        <s v="https://www.advgazeta.ru/novosti/advokat-dobilas-priznaniya-v-sude-nezakonnym-ignorirovaniya-ee-advokatskogo-zaprosa-politseyskimi/"/>
        <s v="https://www.advgazeta.ru/novosti/advokat-dobilsya-privlecheniya-k-otvetstvennosti-litsa-za-otkaz-predostavit-dokumenty-po-ego-zaprosu/"/>
        <s v="https://epp.genproc.gov.ru/web/proc_12/search?article=106540607"/>
        <s v="https://epp.genproc.gov.ru/ru/proc_20/mass-media/news/archive/e5966650/"/>
        <s v="https://epp.genproc.gov.ru/ru/proc_78/mass-media/news/archive/e8306802/"/>
        <s v="https://epp.genproc.gov.ru/ru/proc_78/mass-media/news/archive/e8296119/"/>
        <s v="https://www.advgazeta.ru/novosti/gai-ne-udalos-osporit-reshenie-o-predostavlenii-po-advokatskomu-zaprosu-svedeniy-o-ts-muzha-doveritelnitsi/"/>
        <s v="https://slovo-zashite.org/news/advokat-oshtrafovannyi-za-otkaz-pokinut-etazh-ne-mozhet-obzhalovat-reshenie-kassatsionnyi-sud-ne-vydal-kopiiu-postanovleniia"/>
        <s v="https://ovd.info/express-news/2025/06/16/sledovatel-iz-khanty-mansiyska-prepyatstvuet-advokatu-v-oznakomlenii-s"/>
        <s v="https://apko.fparf.ru/news/chamber/zasedanie-soveta-apko-ot-28-08-2025/"/>
        <s v="https://www.advgazeta.ru/novosti/advokat-dobilsya-polucheniya-prigovora-mirovogo-sudi-lish-posle-zhaloby-v-kvalifikatsionnuyu-kollegiyu-sudey/"/>
        <s v="https://www.advgazeta.ru/novosti/prokuratura-priznala-nezakonnym-nedopusk-zashchitnika-k-doveritelyu-nakhodivshemusya-v-bolnitse-ufsin/"/>
        <s v="https://t.me/polpred_spb/342"/>
        <s v="https://zona.media/article/2025/04/01/rostov-1?utm_source=tg&amp;utm_medium=smm&amp;utm_content=rostov"/>
        <s v="https://t.me/mark_kiclicin/45"/>
        <s v="https://t.me/apspbprotection/433"/>
        <s v="https://www.advgazeta.ru/novosti/ulyanovskiy-advokat-soobshchila-o-narusheniyakh-konfidentsialnosti-svidaniy-s-zaklyuchennymi-v-kolonii/"/>
        <s v="https://www.advgazeta.ru/novosti/sudya-otkazal-advokatu-v-samootvode-no-prinyal-otkaz-podsudimogo-ot-ego-uslug-i-vynes-chastnoe-postanovlenie/"/>
        <s v="https://www.advgazeta.ru/novosti/sovet-ap-g-moskvy-podderzhal-zashchitnika-po-naznacheniyu-otkazavshuyusya-ot-uchastiya-v-sudebnom-zasedanii/"/>
        <s v="https://www.advgazeta.ru/novosti/advokat-povtorno-dobilas-otmeny-ee-otvoda-v-kachestve-zashchitnika/"/>
        <s v="https://t.me/apspbprotection/353"/>
        <s v="https://t.me/akaloy/7964"/>
        <s v="https://www.advgazeta.ru/novosti/minyust-rossii-otmenil-svoe-reshenie-ob-ogranichenii-prava-advokata-na-vyezd/"/>
        <s v="https://t.me/deptone/13073"/>
        <s v="https://slovo-zashite.org/news/advokata-irinu-gak-lishili-statusa-iz-za-prozhivaniia-za-predelami-rossii-eto-pervyi-izvestnyi-sluchai-primeneniia-zakona-o-nevyezde-advokatov"/>
        <s v="https://www.facebook.com/story.php?story_fbid=10213023187329775&amp;id=1695170128&amp;mibextid=wwXIfr&amp;rdid=mcIzm4Hw5zVwlA1Y"/>
        <s v="https://www.vedomosti.ru/society/articles/2025/10/14/1146562-minyust-hochet-prekratit-status-treh-izvestnih-advokatov"/>
        <s v="https://t.me/polpred_spb/308"/>
        <s v="https://t.me/polpred_spb/408"/>
        <s v="https://t.me/polpred_spb/434"/>
        <s v="https://vlasti.io/news/161988-voennocluhashchij_s_nohom_ograbil_advokata_v_rostovskoj_oblasti"/>
        <s v="https://t.me/apspbprotection/377"/>
        <s v="https://t.me/endoflaw/1008"/>
        <s v="https://www.advgazeta.ru/novosti/sud-priznal-istrebovanie-vypiski-po-schetu-advokatskoy-kollegii-narusheniem-advokatskoy-tayny/"/>
        <s v="https://www.advgazeta.ru/novosti/vs-soglasilsya-chto-politsiya-ne-dolzhna-prinosit-advokatu-izvineniya-za-narushenie-professionalnykh-prav/"/>
        <s v="https://www.advgazeta.ru/novosti/sud-obyazal-nachalnikov-omvd-i-so-mvd-rossii-po-g-o-istra-prinesti-izvineniya-advokatu-i-ee-doveritelya/"/>
        <s v="https://www.advgazeta.ru/novosti/v-stavropole-sud-oshtrafoval-advokata-za-neyavku-na-dopros-v-kachestve-svidetelya-po-delu-ego-doveritelya/"/>
        <s v="https://t.me/endoflaw/1636"/>
        <s v="https://t.me/endoflaw/1991"/>
        <s v="https://fparf.ru/news/fpa/v-osnovu-pozitsii-polozheno-razyasnenie-plenuma-verkhovnogo-suda/"/>
      </sharedItems>
    </cacheField>
    <cacheField name="category #" numFmtId="1">
      <sharedItems containsSemiMixedTypes="0" containsString="0" containsNumber="1" containsInteger="1">
        <n v="1.0"/>
        <n v="2.0"/>
        <n v="3.0"/>
        <n v="4.0"/>
        <n v="5.0"/>
        <n v="6.0"/>
        <n v="7.0"/>
        <n v="8.0"/>
        <n v="9.0"/>
        <n v="10.0"/>
        <n v="11.0"/>
        <n v="12.0"/>
        <n v="13.0"/>
        <n v="14.0"/>
        <n v="15.0"/>
        <n v="16.0"/>
        <n v="17.0"/>
        <n v="18.0"/>
        <n v="19.0"/>
        <n v="20.0"/>
      </sharedItems>
    </cacheField>
    <cacheField name="category name" numFmtId="0">
      <sharedItems>
        <s v="Уголовное преследование адвоката"/>
        <s v="Привлечение адвоката к административной ответственности в связи с профессиональной деятельностью"/>
        <s v="Вызов адвоката на допрос в качестве свидетеля по делу его доверителя"/>
        <s v="Проведение обыска/выемки у адвоката"/>
        <s v="Досмотр и изъятие предметов у адвоката"/>
        <s v="Преступные действия в отношении адвоката в связи с его профессиональной деятельностью"/>
        <s v="Нарушения, связанные с выплатой вознаграждения адвокату по назначению"/>
        <s v="Недопуск адвоката к подзащитному на первоначальные следственные действия или в суд/судебное заседание"/>
        <s v="Недопуск адвоката в СИЗО и другие пенитенциарные учреждения"/>
        <s v="Привлечение адвоката к дисциплинарной ответственности в связи с профессиональной деятельностью"/>
        <s v="Включение адвоката в реестр иностранных агентов"/>
        <s v="Нарушение права адвоката на получение информации по адвокатскому запросу"/>
        <s v="Нарушение права адвоката на ознакомление с материалами дела в суде/отделе полиции/на стадии следствия"/>
        <s v="Нарушение права адвоката в части допуска к доверителю, находящемуся по состоянию здоровья в медицинском учреждении"/>
        <s v="Нарушение права адвоката на конфиденциальное общение с доверителем в СИЗО, в учреждениях правоохранительных органов, во время судебных процессов"/>
        <s v="Необоснованное вынесение судом частных постановлений в отношении адвоката"/>
        <s v="Необоснованный отвод адвоката"/>
        <s v="Ограничение права адвоката на выезд за границу"/>
        <s v="Лишение статуса в связи с пребыванием за границей"/>
        <s v="Иные неправомерные действия в отношении адвоката"/>
      </sharedItems>
    </cacheField>
    <cacheField name="comm" numFmtId="0">
      <sharedItems containsBlank="1">
        <m/>
        <s v="Постановлением Тверского районного суда Москвы избрана мера пресечения в виде заключения под стражу в отношении адвоката АП Республика Мордовия из г. Саранска Валерия Юркина, обвиняемого в совершении преступления, предусмотренного ч. 4 ст. 291.1 УК РФ (по"/>
        <s v="16.01.2025 г. Советский райсуд г. Улан Удэ признал адвоката Е.Илюшко виновной в угрозе причинением вреда здоровью в отношении следователя в связи с производством предварительного расследования, совершённого с применением насилия, опасного для жизни и здор"/>
        <s v="Прокуратура Республики Адыгея направила в суд уголовное дело в отношении адвоката, обвиняемого в мошенничестве в крупном размере (ч. 3 ст. 159 УК РФ)."/>
        <s v="Стало известно, что СО по Фрунзенскому району ГСУ СК РФ по Санкт-Петербургу предъявил адвокату заочное обвинение по второму уголовному делу за &quot;нарушение порядка деятельности иностранного агента, совершенное лицом после его привлечения к административной "/>
        <s v="Хамовнический рай суд Москвы признал адвоката виновным в посредничестве во взяточничестве в особо крупном размере (ч. 4 ст. 291.1 УК РФ) и приговорил его к 7 годам колонии строгого режима со штрафом в размере однократной суммы взятки и назначил дополнител"/>
        <s v="Второй кассационный суд общей юрисдикции вернул на новое рассмотрение в апелляцию уголовное дело в отношении адвоката, которого Шуйский городской суд Ивановской области признал виновным в фальсификации доказательств по уголовному делу (ч. 3 ст. 303 УК РФ)"/>
        <s v="ГСУ СКР возбудило уголовное дело в отношении адвоката по ч. 2 ст. 291 УК РФ (дача взятки судье ВС Республики Ингушетия Сергею Бойчуку)."/>
        <s v="ГСУ СКР возбудило уголовное дело в отношении адвоката по ч. 1 ст. 291.1 УК РФ (посредничество в даче взятки судье ВС Республики Ингушетия Сергею Бойчуку)"/>
        <s v="Стало известно о задержании и заключении под стражу адвоката АП Москвы С. Груя по обвинению в посредничестве во взяточничестве в особо крупном размере (ч. 4 ст. 291.1 УК РФ)."/>
        <s v="Адвоката признали в покушении на мошенничество в крупном размере (ч. 3 ст. 30, ч. 3 ст. 159 УК РФ) и приговорили к 1,5 годам колонии общего режима. Адвокат полностью признал вину."/>
        <s v="Московский областной суд освободил Тимура Идалова от отбывания наказания, назначенного по приговору Химкинского городского суда Московской области в связи с истечением срока давности уголовного преследования."/>
        <s v="ВС Республики Крым оставил без изменения обвинительный приговор адвокату, признанному виновным в мошенничестве в особо крупном размере (ч. 4 ст. 159 УК РФ). Его приговорили к 3 годам лишения свободы и запрету заниматься адвокатской деятельностью на 1,5 го"/>
        <s v="Советский районный суд Челябинска признал адвоката Олега Косенко виновным в мошенничестве в особо крупном размере (ч. 4 ст. 159 УК РФ) и приговорил к 5 годам 6 месяцам лишения свободы условно с испытательным сроком 4 года и штрафом 500 тыс. рублей. Адвока"/>
        <s v="Обвинён по ч. 3 ст. 30, ч. 4 ст. 159 УК РФ (покушение на мошенничество, совершенное в особо крупном размере)"/>
        <s v="Обвинён по ч. 4 ст. 291.1 УК РФ (посредничество в даче взятки, совершенное группой лиц по предварительному сговору, в особо крупном размере)"/>
        <s v="28.02.2025 г. Выборгский районный суд Санкт-Петербурга признал 73-летнего адвоката Виктора Касаткина виновным по ч. 3 ст. 30, п. «б» ч. 4 ст. 158 УК РФ (покушение на кражу группой лиц по предварительному сговору, с незаконным проникновением в жилище, в ос"/>
        <s v="27.02.2025 г. адвоката задержали в порядке ст. 91 УПК РФ. 28.02.2025 г. Красногвардейский рай.суд СПб заключил его под стражу по подозрению в преступлениях предусмотренных п.б ч.4 ст.132, п.в ч.2 ст.242.2 УК РФ, в отношении несовершеннолетней потерпевшей."/>
        <s v="Верховный суд РФ 25.02.2025г. вынес постановление об отказе в передаче на рассмотрение в судебном заседании кассационной жалобы на приговор Фрунзенского райсуда Санкт-Петербурга от 16.12.2021 г. (а также апелляционное и кассационное постановления по этому"/>
        <s v="18.03.2025 г. Верховный суд Бурятии вынес апелляционное определение по жалобе на приговор адвокату Екатерине Илюшко. Ранее, 16.01.2025 г. Советский рай.суд г. Улан-Удэ Республики Бурятии признал адвоката виновным по ч.4 ст. 296 УК РФ (угроза причинением в"/>
        <s v="07.03.2025 СУ СК РФ по Калининградской области на основании ОРМ, проведенных региональным УФСБ, задержан адвокат Адвокатской палаты Калининградской области Владислав Завгородний по подозрению в публичных призывах к осуществлению террористической деятельно"/>
        <s v="СУ СК РФ по Белгородской области на основании материалов регионального УФСБ возбудило новые уголовные дела в отношении А.Уколова — ему вменены два новых эпизода мошенничества в особо крупном размере (ч. 4 ст. 159 УК РФ). Якобы в сентябре и ноябре 2024 г. "/>
        <s v="СУ СК РФ по Астраханской области возбудил в отношении адвоката уголовное дело по подозрению в покушении на мошенничество в крупном размере (ч. 3 ст. 30, ч. 3 ст. 159 УК РФ). По версии следствия, &quot;в феврале 2025 года к адвокату адвокатской конторы Ленинско"/>
        <s v="Утверждено обвинительное заключение и направлены в суд материалы уголовного дела в отношении адвоката, обвиняемого в покушении на мошенничество в особо крупном размере (ч. 3 ст. 30, ч. 4 ст. 159 УК РФ). В ходе предварительного следствия адвокат дал призна"/>
        <s v="Симферопольский райсуд признал адвоката виновным в мошенничестве в особо крупном размере (ч. 4 ст. 159 УК РФ) и приговорил к 4 годам колонии общего режима с запретом заниматься адвокатской деятельностью на срок 2 года. По версии обвинения, адвокат предлож"/>
        <s v="Ленинский райсуд Воронежа признал адвоката виновной в покушении на мошенничество в крупном размере (ч. 3 ст. 30, ч. 4 ст. 159 УК РФ) и приговорил 1 году 6 месяцам принудительных работ с удержанием 10% из заработной платы в доход государства со штрафом в р"/>
        <s v="СО СУ СК РФ по Курской области возбуждено уголовное дело в отношении адвоката, подозреваемого в покушении на мошенничество в крупном размере (ч. 3 ст. 30, ч. 4 ст. 159 УК РФ). По версии следствия, адвокат предложил доверителю &quot;передать ему денежные средст"/>
        <s v="СУ СК по Тамбовской области завершило предварительное следствие в отношении адвоката, обвиняемого в 10 эпизодах мошенничества (ч. 2 ст. 159 УК РФ) и 4 эпизодах подделки официальных документов (ч. 4 ст. 327 УК РФ). По версии следствия, &quot;адвокат заключал с "/>
        <s v="Великоустюгский горсуд Вологодской области признал адвоката виновным в совершении преступлений в составе группы лиц по предварительному сговору — мошенничестве в особо крупном размере (ч. 4 ст. 159 УК РФ) и присвоении денежных средств в особо крупном разм"/>
        <s v="СУ СК РФ по Республике Дагестан завершило расследование уголовного дела в отношении адвоката, обвиняемой в покушении на мошенничество в крупном размере (ч. 3 ст. 30, ч. 3 ст. 159 УК РФ). Прокурор утвердил обвинительное заключение и направил материалы дела"/>
        <s v="Прокуратура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обвинения, &quot;при оказании юридиче"/>
        <s v="Советский райсуд г. Красноярска признал адвоката виновным в мошенничестве в особо крупном размере в составе группы лиц по предварительному сговору (ч. 4 ст. 159 УК РФ) и приговорил к 3 годам лишения свободы условно. По версии обвинения, &quot;адвокат, оказывав"/>
        <s v="14.03.2025 г. Индустриальный райсуд Ижевска продлил до 19.05.2025 г. срок содержания под стражей адвокату Нине Парулаве, обвиняемой в пособничестве в незаконной организации и проведении азартных игр в Ижевске (ч. 5 ст. 33, ч. 3 ст. 171.2 УК РФ). Адвокат в"/>
        <s v="Магасский райсуд Республика Ингушетии признал адвоката виновным в даче взятки должностному лицу в значительном размере (ч. 2 ст. 291 УПК РФ) и приговорил его к 2 годам лишения свободы условно с испытательным сроком 1 год со штрафом в размере 500 тысяч руб"/>
        <s v="Симоновский райсуд Москвы признал адвоката виновным в покушении на мошенничество в особо крупном размере (ч. 3 ст. 30, ч. 4 ст. 159 УК РФ) и приговорил его к 3 годам 6 месяцам колонии общего режима. По версии обвинения, в 2023 году &quot;адвокат сообщил женщин"/>
        <s v="В отношении Валерии Ветошкиной возбуждено уголовное дело об уклонении от исполнения обязанностей «иностранного агента» (ч. 2 ст. 330.1 УК РФ). Ранее ее дважды штрафовали за несдачу финансовых иноагентских отчетов в Минюст. В конце ноября 2021 вместе с дру"/>
        <s v="1-й Западный окружной военный суд приступил к рассмотрению уголовного дела в отношении Геннадия Калашникова, его обвиняют в публичном оправдании терроризма (ч. 2 ст. 205.2 УК РФ). Адвокат Владислав Коснырев считает, что дело против его подзащитного — прим"/>
        <s v="Прокуратура г. Нефтекамск Республики Башкортостан утвердила обвинительное заключение и направила в суд материалы уголовного дела в отношении адвоката, обвиняемого в мошенничестве в особо крупном размере (ч. 4 ст. 159 УК РФ). По версии следствия, &quot;местная "/>
        <s v="СО по Советскому району г. Уфы СУ СК РФ по Республике Башкортостан предъявил обвинение адвокату в посредничестве во взяточничестве в особо крупном размере (ч. 4 ст. 291.1 УК РФ). По версии следствия, адвокат &quot;предложил брату своего подзащитного, обвиняемо"/>
        <s v="18.04.2025 г. адвоката Балтийской коллегии адвокатов имени Собчака Тимура Рзаева задержали в Санкт-Петербурге по подозрению в &quot;оскорблении чувств верующих&quot; (ч. 1 ст. 148 УК РФ) и &quot;разжигании ненависти и вражды&quot; (ч. 2 ст. 282 УК РФ). По сообщениям СМИ, адв"/>
        <s v="Руководитель СУ СК РФ по Астраханской области возбудил в отношении адвоката уголовное дело по подозрению в мошенничестве в крупном размере (ч. 3 ст. 30, ч. 3 ст. 159 УК РФ). По версии следствия, к адвокату филиала «Адвокатская контора Ленинского района г."/>
        <s v="Утверждено обвинительное заключение и направлены в суд материалы уголовного дела в отношении адвоката, обвиняемого в мошенничестве в особо крупном размере (ч. 4 ст. 159 УК РФ). По версии следствия, в августе 2024 г. адвокат получил от подзащитного, подозр"/>
        <s v="Гиагинский райсуд Республики Адыгея вынес 21.04.2025 г. обвинительный приговор в отношении адвоката, признав её виновной в мошенничестве в крупном размере (ч. 3 ст. 159 УК РФ) и назначив наказание в виде 2 лет лишения свободы условно с испытательным сроко"/>
        <s v="Утверждено обвинительное заключение и направлены в суд материалы уголовного дела в отношении адвоката, обвиняемой в двух эпизодах мошенничества в особо крупном размере (ч. 4 ст. 159 УК РФ). По версии следствия к адвокату &quot;обратились собственники земельных"/>
        <s v="Железнодорожный райсуда г. Ростова признал адвоката виновным в мошенничестве в крупном размере (ч. 3 ст. 159 УК РФ) и приговорил его к 2 годам колонии общего режима. Адвоката обвинили в получении 400 тыс. руб. от гражданина якобы &quot;для последующей передачи"/>
        <s v="Адвокат обвиняется в совершении преступлений по ч. 1 ст. 291.1 УК РФ (посредничество во взяточничестве, совершенное в значительном размере), п. «б» ч. 3 ст. 291.1 УК РФ (посредничество во взяточничестве, совершенное в крупном размере). По версии следствия"/>
        <s v="Первомайский райсуд г. Пензы признал адвоката виновным в покушении на мошенничество в особо крупном размере (ч. 3 ст. 30 ч. 4 ст. 159 УК РФ) и приговорил его к 2 годам 6 месяцам колонии общего режима с лишением права заниматься адвокатской деятельностью н"/>
        <s v="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Игорь Ушкалов совместно с Павлом Шевцовым, защищая до"/>
        <s v="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Павел Шевцов совместно с Игорем Ушкаловым, защищая до"/>
        <s v="Верховный суд Республики Удмуртия, рассмотрев апелляционное представление прокурора, изменил назначенное адвокату условное наказание, назначив 4 года и 6 месяцев лишения свободы в колонии общего режима с запретом заниматься адвокатской деятельностью на ср"/>
        <s v="Центральный районный суд Новосибирской области заключил под стражу до 22 июня 2025 года адвоката Кирилла Ширшова. Его обвиняют в покушении на мошенничество в особо крупном размере(ч.3 ст. 30 УК РФ, ч.4 ст. 159 УК РФ). По версии следствия, в апреле 2025 г."/>
        <s v="Адвокат признан виновным в мошенничестве в крупном размере (ч. 3 ст. 159 УК РФ) и приговорён к 3 годам лишения свободы условно со штрафом и лишением права заниматься адвокатской деятельностью на 2 года. По версии обвинения &quot;в феврале 2024 года к адвокату "/>
        <s v="Вытегорский райсуд Вологодской области признал адвоката виновным в двух эпизодах мошенничества в особо крупном размере (ч. 4 ст. 159 УК РФ) и приговорил его к 4 годам колонии общего режима со штрафом 100 тыс. рублей и лишением права заниматься адвокатской"/>
        <s v="Адвокат обвиняется по ч. 3 ст. 30, ч. 4 ст. 159 УК РФ (покушение на мошенничество в особо крупном размере), ч. 5 ст. 291.1 УК РФ (предложение посредничества во взяточничестве). По версии следствия &quot;в 2023 году адвокат обвиняемого по уголовному делу о смер"/>
        <s v="Адвокат обвиняется по ч. 3 ст. 30 ч. 2 ст. 159 УК РФ (покушение на мошенничество с причинением значительного ущерба). По версии следствия, &quot;27 марта 2024 года обвиняемый, имея статус адвоката, получил от осужденного денежные средства в сумме 200 тыс. рубл"/>
        <s v="Руководитель СУ СК РФ по Челябинской области возбудил в отношении адвоката уголовное дело по подозрению о в совершении преступления, предусмотренного ч.4 ст. 291.1 УК РФ (посредничество во взяточничестве).По версии следствия, &quot;в период с января 2024 по ап"/>
        <s v="В отношении Дмитрия Захватова возбуждено уголовное дело по ст. 205.1 УК РФ (Содействие террористической деятельности) и 280.4 УК РФ (Публичные призывы к осуществлению деятельности, направленной против безопасности государства)."/>
        <s v="На основании материалов ОРМ, проведённых УФСБ РФ по Калининградской области СУ СК по Калининградской области возбудил в отношении адвоката М.Бонцлер уголовное дело по ст. 275.1 УК РФ (&quot;Сотрудничество на конфиденциальной основе с иностранным государством, "/>
        <s v="Ленинский районный суд г. Калининграда вынес постановление о заключении под стражу адвоката Марии Бонцлер на срок до 26.07.2025. В обоснование заявленного ходатайства об избрании меры пресечения следователь указал, что Бонцлер &quot;обвиняется в совершении тяж"/>
        <s v="МВД РФ объявило в розыск Валерию Ветошкину, вероятно в связи с возбуждённым в отношении неё в марте 2025 г. уголовным делом об уклонении от исполнения обязанностей «иностранного агента» (часть 2 статьи 330.1 УК РФ)."/>
        <s v="Росфинмониторинг внёс Дмитрия Захватова в перечень &quot;экстремистов и террористов&quot;. В конце апреля 2025 г. в СМИ сообщали, что в отношении Д.Захватова возбудили уголовное дело по статьям о содействии терроризму (205.1 УК) и призывах к деятельности против без"/>
        <s v="Индустриальный райсуд г. Ижевска продлил до 19.07.2025 срок содержания под стражей председателю коллегии адвокатов Удмуртии «Канон» Нане Парулаве. Её обвиняют в пособничестве в незаконной организации и проведении азартных игр на территории Ижевска (ч. 5 с"/>
        <s v="Тракторозаводский райсуд г. Волгограда признал юриста и правозащитника Р. Нарушева виновным в распространении &quot;фейков&quot; о российской армии по мотивам политической ненависти (п. &quot;д&quot; ч. 2 ст. 207.3 УК РФ) и приговорил его к 6 годам колонии общего режима с за"/>
        <s v="Адвокат обвиняется по ч. 3 ст. 30, ч. 3 ст. 159 УК РФ (покушение на мошенничество в крупном размере). По версии следствия &quot;адвокат предложил передать ему денежные средства в размере 450 тыс руб за гарантированное решение им вопроса о назначении судом нака"/>
        <s v="Гагаринский райсуд Севастополя признал адвоката виновной в двух преступлениях, предусмотренных ч. 4 ст. 159 УК РФ (мошенничество в особо крупном размере) и приговорил к лишению свободы условно с испытательным сроком на 4 года с лишением права заниматься а"/>
        <s v="Адвокату «Орловской областной коллегии адвокатов-2» предъявлено обвинение в совершении преступлений, предусмотренных ч. 5 ст. 291.1 УК РФ (предложение посредничества во взяточничестве), ч. 2 ст. 159 УК РФ (мошенничество). По версии следствия, в декабре 20"/>
        <s v="Советский райсуд г. Астрахани признал адвоката виновным совершении преступлений, предусмотренных ч. 5 ст. 33, ч. 3 ст. 159, ч. 5 ст. 33, ч. 4 ст. 159 УК РФ (пособничество в мошенничестве в особо крупном размере) и приговорил к 3 годам 6 месяцам лишения св"/>
        <s v="Суд признал адвоката виновным по ч. 3 ст. 159 УК РФ (мошенничество в крупном размере) и приговорил к 1 году 6 месяцам колонии общего режима. По версии обвинения, с которой согласился суд, в 2021 году в Ростовской области &quot;адвокат, защищавший жителя Казани"/>
        <s v="Первомайский райсуд г. Ижевска признал адвоката виновным по ч. 3 ст. 159 УК РФ (мошенничество, совершенное в крупном размере), п. «б» ч. 3 ст. 163 УК РФ (вымогательство, то есть требование передачи чужого имущества под угрозой распространения сведений, по"/>
        <s v="Адвокат обвиняется по ч. 4 ст. 33, ч. 1 ст. 307 УК РФ (подстрекательство к даче заведомо ложных показаний). Адвокат осуществляла защиту жительницы города Урая, которая была признана потерпевшей по уголовному делу о насильственном преступлении. По версии о"/>
        <s v="Суд признал адвоката виновным по ч. 4 ст. 291.1 УК РФ (посредничество во взяточничестве в особо крупном размере) и приговорил к 4 годам 5 месяцам колонии строгого режима с лишением права заниматься адвокатской деятельностью на 5 лет. По версии обвинения, "/>
        <s v="Новосибирский облсуд оставил без изменения обвинительный приговор по ч. 3 ст. 159 УК РФ (мошенничество в крупном размере), частью 4 статьи 159 УК РФ (мошенничество в особо крупном размере). Зеельцовский райсуд Новосибирской области приговорил адвоката к 4"/>
        <s v="Новосибирский облсуд оставил без изменения обвинительный приговор по ч. 4 ст. 159 УК РФ (мошенничество в особо крупном размере), ч. 2 ст. 228 УК РФ (незаконные приобретение, хранение, перевозка, изготовление, переработка наркотических средств в крупном ра"/>
        <s v="Курганский областной суд признал адвоката виновным по ч. 3 ст. 294 УК РФ (вмешательство в какой бы то ни было форме в деятельность следователя в целях воспрепятствования всестороннему, полному и объективному расследованию дела, совершенное лицом с использ"/>
        <s v="Адвокат обвиняется по ч. 3 ст. 30, ч. 1 ст. 159 УК РФ (покушение на мошенничество), ч. 1 ст. 303 УК РФ (фальсификация доказательств по гражданскому делу лицом, участвующим в деле). По версии следствия, &quot;в период с 16 апреля 2023 года по 20 марта 2024 года"/>
        <s v="Адвокат обвиняется в совершении мошенничества в крупном размере и в покушении на мошенничество в крупном размере (ч. 3 ст. 159 УК РФ, ч. 3 ст. 30, ч. 3 ст. 159 УК РФ). По версии следствия, адвокат &quot;обманным путем получила от родственников лица отбывающего"/>
        <s v="Кировский районный суд г. Астрахани признал адвоката виновным в совершении мошенничества в особо крупном размере (ч. 4 ст. 159 УК РФ) и приговорил его к 2 годам колонии общего режима со штрафом в размере 500 тысяч рублей и лишением права заниматься адвока"/>
        <s v="СУ СК РФ по Республике Дагестан возбудило в отношении адвоката Адвокатской палаты Республики Дагестан уголовное дело по ч. 4 ст. 159 УК РФ (мошенничество в особо крупном размере). По версии следствия, адвокат, &quot;пообещав оказать содействие своей клиентке в"/>
        <s v="Нальчикский горсуд Республики Кабардино-Балкария признал адвоката виновной в покушении на мошенничество в крупном размере (ч. 3 ст. 30, ч. 3 ст. 159 УК РФ) и приговорил к штрафу в размере 250 тысяч рублей. По версии обвинения, с которой согласился суд, &quot;в"/>
        <s v="Прокуратура Курганской области утвердила обвинительное заключение и направила в суд материалы уголовного дела в отношении адвоката, обвиняемого по ч. 3 ст. 303 УК РФ (фальсификация доказательств по уголовному делу об особо тяжком преступлении). По версии "/>
        <s v="ГСУ СК РФ по Красноярскому краю и Республике Хакасия возбудило уголовное дело в отношении адвоката по п. «а» ч. 2 ст. 322.1 УК РФ (организация незаконного пребывания иностранных граждан в Российской Федерации, совершенная группой лиц по предварительному с"/>
        <s v="Направлены в суд материалы уголовного дела в отношении адвоката Адвокатской палаты Приморского края, который обвиняется в совершении посредничества во взяточничестве в особо крупном размере в составе группы лиц по предварительному сговору (ч. 4 ст. 291.1,"/>
        <s v="Прокуратура Липецкой области утвердила обвинительное заключение и направила в суд материалы уголовного дела по обвинению адвоката в посредничестве во взяточничестве в особо крупном размере (ч. 4 ст. 291.1 УК РФ). По версии обвинения адвокат, действуя в ин"/>
        <s v="Прокуратура Новосиби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ч. 3 ст. 30 ч. 4 ст. 159 УК РФ). По версии обвинения, в апреле 2025 года адвок"/>
        <s v="СУ СК РФ по Томской области возбудило в отношении адвоката уголовное дело по подозрению в совершении пяти эпизодов мошенничества с причинением значительного ущерба гражданину (ч. 2 ст. 159 УК РФ), и одного эпизода покушения на указанное преступление (ч. 3"/>
        <s v="Прокуратура Сама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следствия, &quot;адв"/>
        <s v="Вольский горсуд Саратовской области признал адвоката Саратовской специализированной коллегии адвокатов виновным в посредничестве во взяточничестве в значительном размере (ч. 2 ст. 291.1 УК РФ) и приговорил к штрафу 500 тысяч рублей. По версии обвинения, с"/>
        <s v="СУ СК РФ по Волгоградской области возбудило в отношении адвоката уголовное дело по ч. 3 ст. 159 УК РФ (покушение на мошенничество в крупном размере). Согласно сообщению пресс-службы УФСБ по Волгоградской области &quot;фигурант организовал схему незаконного пос"/>
        <s v="Прокуратура Сахалинской области утвердила обвинительное заключение и направила в суд материалы уголовного дела в отношении адвоката Адвокатской палаты Сахалинской области, обвиняемого в покушении на мошенничество в особо крупном размере (ч. 3 ст. 30 ч. 4 "/>
        <s v="Суд удовлетворил ходатайство следователя СУ СК РФ по Московской области о заключении под стражу адвоката, обвиняемого по ч. 3 ст. 159 УК РФ (мошенничество, совершенное в крупном размере) и п. «в» ч. 3 ст. 204 УК РФ (коммерческий подкуп, совершенный в круп"/>
        <s v="СУ СК РФ по Орловской области возбудило в отношении адвоката уголовное дело по ч. 1 ст. 222 УК РФ(&quot;Незаконное хранение огнестрельного оружия&quot;). Ранее адвоката, заключённого под стражу, обвинили в двух других преступлениях: по ч. 5 ст. 291.1 УК РФ (предлож"/>
        <s v="СУ СК РФ по Ставропольскому краю возбудило в отношении адвоката Адвокатской палаты Ставропольского края уголовное дело по ч. 3 ст. 30, ч. 4 ст. 159 УК РФ (покушение на мошенничество в особо крупном размере). По версии следствия &quot;25 мая 2025 года адвокат п"/>
        <s v="Нефтекамский горсуд Республики Башкортостан признал адвоката виновным по ч. 3 ст. 30, ч. 4 ст. 159 УК РФ (покушение на мошенничество в особо крупном размере) и приговорил его к к 2 годам колонии общего режима с лишением права заниматься адвокатской деятел"/>
        <s v="По сообщению пресс-службы УФСБ РФ по Ростовской области, &quot;пресечена деятельность адвоката областной коллегии, причастного к сбору сведений, составляющих личную тайну&quot;. Якобы в октябре 2023 года адвокат «во время участия в закрытом судебном заседании Волго"/>
        <s v="4 июня 2025 года Наро-Фоминский горсуд Московской области частично удовлетворил административный иск юриста Николая Артамонова и взыскал в его пользу с УМВД РФ по г. Наро-Фоминску Московской области компенсацию морального вреда за незаконное уголовное пре"/>
        <s v="Адвокату Валерии Ветошкиной, обвиняемой по ч. 2 ст. 330.1 УК РФ (&quot;уклонение от исполнения обязанностей иностранного агента&quot;) следователь Софья Гайворонская назначила законного представителя из органов опеки в отсутствие предусмотренных на то оснований (В."/>
        <s v="СУ СК РФ по Республике Башкортостан проводит доследственную проверку в отношении адвоката республиканской Адвокатской палаты Романа Петрова по факту возможного совершения мошенничества. Адвокат обвинения в свой адрес отрицает."/>
        <s v="В отношении адвоката возбуждено уголовное дело по ч. 2 ст. 294 УК РФ (Воспрепятствование предварительному расследованию). По версии следствия, во время задержания своего подзащитного в марте 2025 года адвокат якобы «спрятала» его мобильный телефон в своей"/>
        <s v="Гагаринский райсуд Москвы вынес постановление о заключении под стражу в отношении адвоката Николая Полозова по уголовному делу о распространение &quot;фейков&quot; о Вооружённых силах РФ по мотивам политической ненависти (п. «д» ч. 2 ст. 207.3 УК РФ). 4 июля стало "/>
        <s v="Перовский райсуд Москвы вынес постановлении о заключении Дмитрия Захватова под стражу по уголовному делу по ч. 4 ст. 205.1 УК РФ (содействие террористической деятельности); п.п. &quot;а&quot;, &quot; в&quot; ч. 2 ст. 280.4 УК РФ (публичные призывы к осуществлению деятельност"/>
        <s v="Ленинградский райсуд г. Калининграда в закрытом судебном заседании продлил срок содержания под стражей Марии Бонцлер до 26 сентября 2025 года. Адвокат почувствовала себя плохо во время судебного заседания, в связи с чем её госпитализировала скорая помощь."/>
        <s v="СК России по Белгородской области завершено расследование уголовного дела в отношении 51-летней адвоката Белгородской областной коллегии адвокатов, обвиняемой по ч. 3 ст. 30, ч. 3 ст. 159 УК РФ (покушение на мошенничество, совершенное в крупном размере)."/>
        <s v="Октябрьский райсуд Белгорода вынес приговор в отношении 46-летнего адвоката Белгородской областной коллегии адвокатов, признанного виновным в совершении преступления, предусмотренного ч. 3 ст. 30, ч. 4 ст. 159 УК РФ (покушение на мошенничество, совершенно"/>
        <s v="Вынесен обвинительный приговор в отношении бывшего адвоката Муромской коллегии адвокатов № 1, признанного виновным в совершении преступления, предусмотренного ч. 3 ст. 30 ч. 4 ст. 159 УК РФ (покушение на мошенничество группой лиц по предварительному сгово"/>
        <s v="13 августа Балтийский флотский военный суд признал адвоката Завгороднего виновным по ч. 2 ст. 205.2 УК РФ (публичные призывы к осуществлению террористической деятельности, совершенные с использованием сети Интернет) и приговорил к штрафу в размере 390 тыс"/>
        <s v="15 июля 2025 года Индустриальный райсуд Ижевска изменил меру пресечения председателю коллегии адвокатов Удмуртии «Канон» Нане Парулава на домашний арест. Однако уже через неделю, 22 июля, Верховный суд Республики Удмуртия удовлетворил жалобу прокурора и о"/>
        <s v="По версии следствия, в октябре 2017 года к адвокату за юридической помощью по признанию их банкротами обратились местные жители. Фигурант, зная, что у доверителей имеется недвижимое имущество на сумму 23,7 млн. рублей, решил им завладеть. Разработав прест"/>
        <s v="Тверской рай.суд Москвы признал адвоката виновным в покушении на мошенничество в особо крупном размере (ч. 3 ст. 30 ч. 4 ст. 159 УК РФ) и приговорил к 4 годам колонии общего режима со штрафом 700 тысяч рублей с лишением права заниматься адвокатской деятел"/>
        <s v="По версии обвинения, &quot;в 2024 году адвокат через третьих лиц получила от обвиняемого по рассматриваемому в суде уголовному делу 800 тыс. руб. за назначение ему наказания, не связанного с лишением свободы. При этом она знала, что не имеет необходимых для эт"/>
        <s v="Ленинский райсуд Краснодара признал адвоката виновным в покушении на мошенничество в крупном размере (ч. 3 ст. 30 ч.3 ст. 159 УК РФ) и приговорил к 2 годам колонии общего режима со штрафом 80 тысяч рублей. По версии обвинения, &quot;в октябре 2023 года адвокат"/>
        <s v="Ленинский райсуд Краснодара признал адвоката виновным в покушении на посредничество во взяточничестве группой лиц по предварительному сговору в крупном размере (ч. 3 ст. 30 ч. 3 п.&quot;а&quot;, &quot;б&quot; ч.3 ст. 291.1 УК РФ) и приговорил к 1 году 6 месяцам колонии общег"/>
        <s v="Адвокат обвиняется в мошенничестве в особо крупном размере (ч. 4 ст. 159 УК РФ). Адвокат вину не признаёт. По версии следствия, &quot;в 2023 году к адвокату обратился знакомый, который стал фигурантом уголовного дела за незаконный оборот спиртосодержащей проду"/>
        <s v="Ленинский райсуд Нижнего Тагила признал адвоката виновным в покушении на мошенничество в крупном размере (ч. 3 ст. 30 ч. 3 ст. 159 УК РФ) и приговорил к 3 годам колонии общего режима со штрафом 60 тысяч рублей с лишением права заниматься адвокатской деяте"/>
        <s v="Красногвардейский райсуд Санкт-Петербургу признал адвоката виновной в покушении на мошенничество в особо крупном размере (ч. 3 ст. 30 ч. 4 ст. 159 УК РФ) и приговорил к 3 годам 6 месяцам колонии общего режима. По сообщению объединённой пресс-службы судов "/>
        <s v="Московский райсуд Санкт-Петербурга признал адвоката виновным в подкупе свидетеля в целях дачи ложных показаний по уголовному делу (ч. 1 ст. 309 УК РФ) и приговорил к 300 часам обязательных работ с лишением права заниматься адвокатской деятельностью на 1 г"/>
        <s v="Адвокат Карачаево-Черкесской республиканской коллегии адвокатов признан виновным в покушении на посредничество во взяточничестве в особо крупном размере (ч. 3 ст. 30 ч. 4 ст. 291.1 УК РФ) и приговорён к штрафу 3 миллиона рублей с лишением права заниматься"/>
        <s v="Адвокат обвиняется в мошенничестве в особо крупном размере в составе организованной группы (ч. 4 ст. 159 УК РФ). По версии следствия, «в период с 2020 по 2024 год организатор и участники, имея умысел на получение нелегального дохода, создали организованну"/>
        <s v="Гурьевский райсуд Калининградской области признал адвоката виновным в покушении на мошенничество в особо крупном размере (ч. 3 ст. 30 ч. 4 ст. 159 УК РФ) и предложении посредничества во взяточничестве (ч. 5 ст. 291.1 УК РФ) и приговорил его к 6 годам коло"/>
        <s v="Защитник находился в федеральном розыске с января 2023 года по обвинению в мошенничестве в особо крупном размере (ч. 4 ст. 159 УК РФ). Его задержали в Санкт-Петербурге и доставили в отдел полиции. По версии следствия, адвокат обманул 97-летнюю пенсионерку"/>
        <s v="Адвокат обвиняется по ч. 2 ст. 159.5 УК РФ (мошенничество в сфере страхования, совершенное группой лиц по предварительному сговору)."/>
        <s v="По версии следствия, «женщина, являясь пенсионером УМВД России по Томской области по выслуге лет, получив статус адвоката, переехала из города Колпашево, где установлен повышенный районный коэффициент, в Томск. О факте переезда, влекущего прекращение выпл"/>
        <s v="Промышленный райсуд Курска признал адвоката виновным в покушении на мошенничество в крупном размере (ч. 3 ст. 30 ч. 3 ст. 159 УК РФ) и приговорил его к 2 годам колонии общего режима со штрафом 50 тысяч рублей и лишением права заниматься адвокатской деятел"/>
        <s v="Адвокат задержан и ему предъявлено обвинение в покушении на мошенничество в особо крупном размере (ч. 3 ст. 30 ч. 4 ст. 159 УК РФ). По версии обвинения, адвокат потребовал от близкого родственника доверителя 5 млн. рублей для выплаты части указанной суммы"/>
        <s v="Адвокату предъявили обвинение в мошенничестве в особо крупном размере (ч. 4 ст. 159 УК РФ). По версии следствия, «летом 2025 года адвокат, находясь на территории города Семилуки Воронежской области, путем обмана и злоупотребления доверием получила от поте"/>
        <s v="Адвокат был задержан и ему предъявили обвинение по ч. 3 ст. 30 ч. 5 ст. 228.1 УК РФ (покушение на незаконный сбыт наркотических средств в особо крупном размере). По версии следствия, «не позднее 26 августа 2025 года обвиняемый с целью получения дохода от "/>
        <s v="Дмитровский горсуд Московской области признал адвоката виновным в даче взятки в особо крупном размере (ч. 5 ст. 291 УК РФ) и приговорил его к 8 годам 6 месяцам колонии строгого режима со штрафом 2 миллиона рублей с лишением права заниматься адвокатской де"/>
        <s v="Адвокату предъявлено обвинение в покушении на мошенничество в особо крупном размере (ч. 3 ст. 30 ч. 4 ст. 159 УК РФ). По версии следствия, «с декабря 2024 года по май 2025 года адвокат обманом пытался получить от своего коллеги и его подзащитной денежные "/>
        <s v="Адвокат обвиняется в мошенничестве в особо крупном размере в составе группы лиц по предварительному сговору (ч. 4 ст. 159 УК РФ). По версии следствия, адвокат, по просьбе своих знакомых, постоянно проживающих за границей, продал принадлежащую им квартиру "/>
        <s v="Наримановский райсуд Астраханской области признал адвоката виновным в покушении на мошенничество в крупном размере (ч. 3 ст. 30 ч. 3 ст. 159 УК РФ) и приговорил его к штрафу 650 тысяч рублей с лишением права заниматься адвокатской деятельностью на срок 2 "/>
        <s v="В отношении адвоката возбуждено уголовное дело по ч.3 ст. 30 ч. 4 ст. 159 УК РФ (покушение на мошенничество в особо крупном размере). По версии следствия, осуществляя защиту по уголовному делу, адвокат «будучи осведомленным о том, что действия задержанног"/>
        <s v="Адвоката обвиняют в 2 эпизодах мошенничества в особо крупном размере (ч. 4 ст. 159 УК РФ). По версии следствия, в 2020 году адвокат заключила соглашение об оказании юридических услуг с мужчиной, пострадавшим от мошеннических действий. В дальнейшем она «со"/>
        <s v="Адвокат обвиняется в посредничестве во взяточничестве (п.«б» ч. 3 ст. 291.1 УК РФ). По версии следствия, адвокат, «получив от двух клиентов информацию о намерении незаконно приобрести водительские удостоверения, минуя установленный законом порядок сдачи э"/>
        <s v="Суд заключил адвоката под стражу по обвинению в совершении 7 преступлений по ст. 159 УК РФ. Согласно версии следствия, в апреле 2024 года адвокат и ее знакомый, «используя поддельные свидетельства о праве собственности, незаконно зарегистрировали на своих"/>
        <s v="Адвокату предъявлено обвинение в мошенничестве в крупном размере (ч. 3 ст. 159 УК РФ). По версии следствия, «в декабре 2022 года к адвокату обратилась женщина по вопросу оказания юридической помощи и консультаций по уголовному делу, возбужденному в отноше"/>
        <s v="Адвокат признан виновным по ч. 3 ст. 30, ч. 4 ст. 159 УК РФ (мошенничество в особо крупном размере) и приговорён к 2 годам колонии общего режима. По версии обвинения, поддержанной судом, «адвокат предложил своему знакомому за 5 миллионов рублей решить воп"/>
        <s v="Адвокат задержан и помещён в ИВС. Он подозревается в совершении в составе организованной группы преступления, предусмотренного п. «а» ч. 2 ст. 172 УК РФ (осуществление банковской деятельности (банковских операций) без регистрации или без специального разр"/>
        <s v="Адвокат обвиняется по ч. 4 ст. 159.2 УК РФ (мошенничество при получении выплат, совершенное организованной группой, в особо крупном размере). По версии следствия, в период с января 2019 года по март 2023 года члены кредитно-потребительского кооператива, о"/>
        <s v="Адвоката обвинили в преступлении, предусмотренном ст 282.3 УК РФ («Финансирование экстремистской деятельности»). Согласно версии следствия, в ноябре 2021 года В.Сорокин перевёл 500 рублей в «Фонд борьбы с коррупцией», признанный в РФ экстремистской органи"/>
        <s v="СУ СК по Республике Удмуртия возбудил уголовное дело по ч. 2 ст. 205.5 УК РФ (&quot;Участие в деятельности террористической организации&quot;) и предъявил обвинение адвокату Владиславу Радченко. Задержание провели сотрудники республиканского УФСБ. По версии следств"/>
        <s v="Верховный Суд Удмуртской Республики удовлетворил апелляционное представление государственного обвинителя на приговор районного суда, которым бывший член Адвокатской палаты региона признан виновным по ч. 3 ст. 159 УК РФ (мошенничество, совершенное в крупно"/>
        <s v="Адвокат обвиняется по по ч. 3 ст. 159.2 УК РФ (мошенничество при получении выплат, совершенное в крупном размере). По версии следствия, обвиняемая, будучи пенсионером органов внутренних дел, после получения статуса адвоката и переехала из г. Колпашево, гд"/>
        <s v="Адвокат АП Санкт-Петербурга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являясь защитником жителя Красноярска, обвиняемого"/>
        <s v="Адвокат АП Красноярского края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он согласился на просьбу адвоката из АП Санкт-Пе"/>
        <s v="Центральный районный суд Воронежа признал виновным по ч.3 и ч.4 ст.159 УК РФ (мошенничество, совершенное группой лиц по предварительному сговору, лицом с использованием своего служебного положения, в крупном и особо крупном размере), ч.3 ст.30, ч.3 ст.159"/>
        <s v="ГСУ СК по Москве возбудило в отношении адвоката уголовное дело по ч. 4 ст. 159 УК РФ (мошенничество, совершенное группой лиц по предварительному сговору в особо крупном размере). По версии следствия, в 2023 году адвокат Волхова защищала обвиняемую Алексан"/>
        <s v="Советский райсуд Орла признал адвоката АП Орловской области виновным по ч. 3 ст. 30, ч. 2 ст. 167 УК РФ (покушение на умышленное уничтожение чужого имущества) и ч. 2 ст. 294 УК РФ (воспрепятствование производству предварительного расследования) и приговор"/>
        <s v="Адвокат обвиняется по ч. 1 ст. 291.1 УК РФ (посредничество во взяточничестве). По версии следствия, адвокат получил от женщины 100 тысяч рублей и передал их следователю для непривлечения её к уголовной ответственности &quot;за сбыт электронных средств предназн"/>
        <s v="По версии следствия, в декабре 2024 г. в отношении предпринимателя, своевременно не уплатившего утилизационный сбор в сумме 2,3 млн рублей, было возбуждено исполнительное производство. Адвокат и его соучастник предложили коммерсанту свои услуги в качестве"/>
        <s v="Согласно версии обвинения, адвокат разработал преступный план с целью незаконного приобретения участка, принадлежащего администрации Калачевского района для его последующего выкупа по льготной цене, и привлек к его реализации свою знакомую. Адвокату вменя"/>
        <s v="Адвокат АП Краснодарского края обвиняется в мошенничестве в особо крупном размере в сфере долевого строительства (ч. 4 ст. 159 УК РФ). По версии обвинения адвокат &quot;вынуждал участников долевого строительства повторно платить за свою недвижимость. Гражданам"/>
        <s v="Адвокат обвиняется по ч. 3 ст. 159 УК РФ (мошенничество, то есть хищение чужого имущества путем обмана и злоупотребления доверием, совершенное в крупном размере) и помещён под домашний арест. По данным следствия, он, &quot;пообещал гражданину оказать квалифици"/>
        <s v="Адвокат обвиняется по ч. 4 ст. 159 УК РФ (мошенничество в особо крупном размере). По версии обвинения, в марте 2024 года к фигуранту обратилась супруга осужденного к реальному лишению свободы по вопросу обжалования вынесенного приговора. Адвокат, действуя"/>
        <s v="Адвокат признана виновной по ч. 3 ст. 30, ч. 4 ст. 159 УК РФ (покушение на мошенничество в особо крупном размере) и приговорена к 3 годам лишения свободы условно с испытательным сроком на 2 года с лишением права заниматься адвокатской деятельностью сроком"/>
        <s v="Адвокат обвиняется по ч. 4 ст. 159 УК РФ (мошенничество, совершенное в особо крупном размере). По версии следствия, в период с февраля по март 2024 года адвокат сообщил матери мужчины, в отношении которого осуществлялось уголовное преследование, о взятии "/>
        <s v="Адвокат обвиняется по ч. 3 ст. 30, ч. 4 ст. 159 УК РФ (покушение на мошенничество в особо крупном размере) и ч. 2 ст. 159 УК РФ (мошенничество). Адвокат вину признал. По версии следствия, в октябре 2024 года адвокат за 200 тысяч рублей предложил своему зн"/>
        <s v="Адвокат АП Ставропольского края обвиняется по ч. 4 ст. 159 УК РФ (мошенничество в особо крупном размере). По версии следствия, адвокат, защищая гражданина по уголовному делу, ввел его в заблуждение относительно наличия у себя обширных связей в следственны"/>
        <s v="Решением Савеловского райсуда Москвы адвокат АП Московской области заключён под стражу."/>
        <s v="Трое адвокатов признаны виновными по ч. 3 ст. 303 УК РФ (фальсификация доказательств по уголовному делу защитником, повлекшая тяжкие последствия), ч. 5 ст. 33, ч. 3 ст. 303 УК РФ (пособничество в фальсификации доказательств по уголовному делу защитником, "/>
        <s v="По версии следствия, в марте 2025 г. адвокат, чей доверитель подозревается в незаконном сбыте наркотиков, попросил своего знакомого выступить посредником в передаче взятки сотрудникам полиции. Взятку в размере 3,5 млн руб. предполагалось передать за меру "/>
        <s v="Адвокат обвиняется в нарушении неприкосновенности частной жизни (ч. 1 ст. 137 УК РФ). По версии следствия, с ноября 2024 года по январь 2025 года адвокат защищала свою доверительницу в мировом суде по делу о побоях. Для опровержения доводов потерпевшей о "/>
        <s v="Адвокат обвиняется в покушении на мошенничество в крупном размере (ч. 3 ст. 30, ч. 3 ст. 159 УК РФ). По версии следствия, в июле 2025 года женщина обратилась к адвокату для оказания юридической помощи ее дочери, которая была осуждена за покушение на сбыт "/>
        <s v="Суд признал адвоката АП Самарской области виновным по ч. 3 ст. 30, ч. 4 ст. 159 УК РФ (покушение на мошенничество в особо крупном размере) и приговорил к 1 году 4 месяцам колонии общего режима. По версии обвинения, адвокат сообщил своему подзащитному о во"/>
        <s v="Адвокат обвиняется по ч. 3 ст. 30, ч. 4 ст. 159 УК РФ (покушение на мошенничество в особо крупном размере).По версии следствия, в июне 2025 года адвокат получил от одного из обвиняемых по уголовному делу, возбужденному по факту мошенничества, действующего"/>
        <s v="Адвокат обвиняется по ч. 4 ст. 159 УК РФ (мошенничество в особо крупном размере).По версии следствия, в 2022-2023 годах, адвокат при осуществлении защиты местной жительницы, обвиняемой по п. «г» ч. 4 ст. 228.1 УК РФ, путем обмана ее матери совершила хищен"/>
        <s v="Адвокат Мурманской областной коллегии адвокатов Роман Еронов был задержан 3 октября в Смоленске и доставлен в Москву. 4 октября Басманный райсуд заключил его под стражу по обвинению по ч. 4 ст. 291.1 УК РФ («Посредничество во взяточничестве в особо крупно"/>
        <s v="Вахитовский райсуд Казани начал рассмотрение уголовного дела в отношении адвоката КА Республики Татарстан «Рыбак, Коган и партнеры» Инны Барлевой, обвиняемой в нарушении неприкосновенности частной жизни (ч. 1 ст. 137 УК РФ) и воспрепятствовании осуществле"/>
        <s v="В отношении адвоката возбуждено уголовное дело по ч.2 ст.159, ч.3 ст. 159 УК РФ"/>
        <s v="Предъявлено обвинение в убийстве (ч. 1 ст. 105 УК РФ)."/>
        <s v="16 ноября 2025 г. адвокат был задержан, 17 ноября ему предъявили обвинение по ч. 4 ст. 159 УК РФ (мошенничество в особо крупном размере). 19.11.2025 г. Дзержинский районный суд Санкт-Петербурга заключил адвоката под стражу по обвинению сроком до 08.01.202"/>
        <s v="Адвоката АП Ростовской области обвиняют по ч. 3 ст. 160 УК РФ (присвоение с использованием служебного положения). По версии следствия, адвокат &quot;назначенный судом финансовым управляющим гражданина, признанного несостоятельным (банкротом), обналичил денежны"/>
        <s v="Адвокат АП Ставропольского края обвиняется по ч. 4 ст. 159 УК РФ (мошенничество, совершенное группой лиц по предварительному сговору, в особо крупном размере). По версии следствия, адвокат совместно со своим знакомым, &quot;доцентом кафедры одного из высших уч"/>
        <s v="Адвоката обвиняют по ч. 4 ст. 159 УК РФ (мошенничество в особо крупном размере группой лиц по предварительному сговору). По версии следствия, &quot;в период с июля по ноябрь 2024 года два адвоката сообщили предпринимателю не соответствующие действительности св"/>
        <s v="Адвокат подозревается по ч.3 ст. 30, ч.4 ст. 159 УК РФ (покушение на мошенничество, совершенное в особо крупном размере). По версии следствия, &quot;в ноябре 2025 года являясь защитником фигуранта по уголовному делу, адвокат получил от его супруги наличные ден"/>
        <s v="Советский райсуд Красноярска признал адвоката виновной по ч. 3 ст. 30, ч. 4 ст. 159 УК РФ (покушение на мошенничество в особо крупном размере) и приговорил к 2 годам 10 месяцам лишения свободы. По версии обвинения, с которой согласился суд, &quot;адвокат сообщ"/>
        <s v="Мировой судья признал адвоката виновным по ч. 1 ст. 159 УК РФ (мошенничество) и приговорил к штрафу 50 тысяч рублей с лишением права заниматься адвокатской деятельностью сроком на 1 год. Адвоката обвинили в составлении поддельного соглашения об оказании д"/>
        <s v="Адвокат признан виновным по ч. 1 ст. 105 (убийство, то есть умышленное причинение смерти другому человеку), ч. 3 ст. 30, п. «а» ч. 2 ст. 105 УК РФ (покушение на убийство двух лиц, если при этом преступление не было доведено до конца по не зависящим от это"/>
        <s v="Адвокат признан виновным по ч. 4 ст. 291.1 УК РФ (посредничество во взяточничестве, совершенное группой лиц по предварительному сговору, в особо крупном размере) и приговорён к 7 годам 6 месяцам колонии строгого режима со штрафом в сумме около 28 млн. руб"/>
        <s v="Керченский городской суд признал адвоката виновной по ч. 3 ст. 159 УК РФ (мошенничество в крупном размере) и приговорил к 2 годам лишения свободы условно с испытательным сроком 2 года. Согласно фабуле обвинения, адвокат сообщила потерпевшей, что может пов"/>
        <s v="Адвокат обвиняется в посредничество во взяточничестве в особо крупном размере (ч. 4 ст. 291.1 УК РФ). По версии следствия, в сентябре 2025 г. адвокат предложил осуждённому доверителю передать через него взятку размере не менее 2 млн руб. для смягчения лиц"/>
        <s v="ГСУ СК РФ возбудило уголовное дело по ч. 1 ст. 283 УК РФ (разглашение сведений, составляющих гостайну) в отношении адвокатов Ивана Павлова и Евгения Смирнова. Обвинение связано с делом бывшего топ-менеджера «Интер РАО» Карины Цуркан, которую Павлов и Смир"/>
        <s v="МВД РФ объявило в розыск адвоката Евгения Смирнова по уголовному делу о разглашении гостайны (ч. 1 ст. 283 УК РФ)."/>
        <s v="Управление СК РФ по Челябинской области возбудило уголовное дело по ч. 1 ст. 283 УК РФ (разглашение сведений, составляющих гостайну) в отношении адвоката АП Челябинской области Игоря Морозова. Его обвиняют в том, что &quot;в периоды с 20 по 29 мая 2025 года и "/>
        <s v="Адвоката обвиняют в совершении преступлений, предусмотренных п. «б» ч. 4 ст. 327 УК РФ (подделка официального документа и его использование в целях совершения преступления), ч. 1 ст. 137 УК РФ (нарушение неприкосновенности частной жизни). По версии следст"/>
        <s v="Адвоката обвиняют по пп.а,б ч.2 ст.173.3 УК РФ (Организация деятельности по представлению в налоговые органы Российской Федерации и (или) сбыту заведомо подложных счетов-фактур и (или) налоговых деклараций) (расчетов)"/>
        <s v="Суд признал адвоката Белгородской областной коллегии адвокатов виновной в покушении на мошенничество в особо крупном размере (ч. 3 ст. 30 ч. 3 ст. 159 УК РФ) и приговорил её к штрафу в размере 480 тысяч рублей с лишением права заниматься адвокатской деяте"/>
        <s v="Председателя адвокатского бюро «Жеребятьев и партнёры» и члена Совета Адвокатской палаты Воронежской области задержали по подозрению в мошенничестве в особо крупном размере (ч. 3 ст. 30 ч. 4 ст. 159 УК РФ). По версии следствия, адвокат, представляя интере"/>
        <s v="Адвокат обвиняется в сбыте наркотиков в значительном размере (п. «б» ч. 3 ст. 228.1 УК РФ). По версии следствия, адвокат приобрёл, а в дальнейшем передал своему доверителю в зале Ивантеевского городского суда наркотическое средство – гашиш, общей массой 8"/>
        <s v="Никулинский райсуд г. Москвы признал Шапиро виновным в мошенничестве в особо крупном размере (ч. 4 ст. 159 УК РФ) и приговорил его 4 годам 6 месяцам лишения свободы со штрафом в размере 900 тысяч рублей с лишением права заниматься адвокатской деятельность"/>
        <s v="Адвокат Центрального филиала Орловской областной коллегии адвокатов обвиняется в мошенничестве в особо крупном размере (ч. 4 ст. 159 УК РФ). По версии следствия, адвокат ввёл в заблуждение свою родственницу, которой принадлежит доля в праве собственности "/>
        <s v="Адвокат Болховского филиала ООННО «Орловская областная коллегия адвокатов» обвиняется в мошенничестве в значительном размере (ч. 2 ст. 159 УК РФ). По версии следствия, адвокат получил от двух доверителей деньги для оказания юридической помощи и возмещения"/>
        <s v="Суд признал адвоката виновным в мошенничестве в особо крупном размере (ч. 4 ст. 159 УК РФ) и приговорил его к 6 годам колонии общего режима со штрафом 600 тысяч рублей и лишением права заниматься адвокатской деятельностью на срок 3 года. По версии следств"/>
        <s v="Адвокат обвиняется в покушении на мошенничество в крупном размере (ч. 3 ст. 30 ч. 3 ст. 159 УК РФ). По версии следствия, «в сентябре 2025 года гражданин обратился к адвокату Адвокатской палаты КБР для осуществления защиты его интересов на стадии рассмотре"/>
        <s v="Суд признал адвоката виновным в мошенничестве в особо крупном размере (ч. 4 ст. 159 УК РФ) и приговорил его к 2 годам 6 месяцам колонии общего режима. По версии следствия, в феврале-марте 2024 года адвокат «предложил обратившейся к нему за юридической пом"/>
        <s v="Адвокат Ставропольской краевой коллегии адвокатов обвиняется в мошенничестве в особо крупном размере (ч. 4 ст. 159 УК РФ). По версии следствия, «адвокат предложил своему подзащитному, интересы которого он представлял в рамках расследуемого уголовного дела"/>
        <s v="Приговором Лермонтовского городского суда адвокат Адвокатской палаты Карачаево-Черкесской Республики и его помощник были признаны виновными по ч. 3 ст. 30, ч. 4 ст. 159 УК РФ (покушение на мошенничество, совершенное группой лиц по предварительному сговору"/>
        <s v="Адвокат обвиняется по ч. 4 ст. 159 УК РФ (мошенничество группой лиц по предварительному сговору в особо крупном размере). По версии следствия, адвокат и её знакомый составили подложные свидетельства о праве собственности на 7 земельных участков, после чег"/>
        <s v="Адвокат признан виновным в покушении на мошенничество в значительном размере (ч. 3 ст. 30 ч. 2 ст. 159 УК РФ) и приговорён к 2 годам принудительных работ и лишением права заниматься адвокатской деятельностью сроком на 2 года. По версии обвинения, «подсуди"/>
        <s v="Двое адвокатов признаны виновными по ч. 1 ст. 309 УК РФ (подкуп свидетеля в целях дачи ложных показаний) и каждому из них назначено наказание в виде обязательных работ сроком на 160 часов с лишением права заниматься адвокатской деятельностью сроком на 2 г"/>
        <s v="Суд приговорил адвоката в покушении на мошенничество в крупном размере (ч. 3 ст. 30 ч. 3 ст. 159 УК РФ) и приговорили к 2 годам 6 месяцам колонии общего режима с запретом заниматься адвокатской деятельностью сроком на 2 года. По версии обвинения, адвокат "/>
        <s v="Адвокат признан виновным по ч. 2 ст. 159 УК РФ (мошенничество), ч. 4 ст. 327 УК РФ (подделка официального документа) и приговорён к 4 годам лишения свободы условно. По версии обвинения, адвокат «в период с 2019 по 2024 годы путём обмана и злоупотребления "/>
        <s v="Адвоката признали виновным в мошенничестве в посредничестве во взяточничестве (ч. 4 ст. 291.1 УК РФ) и приговорили к штрафу 26 миллионов рублей. По версии обвинения, Ефанов выступил посредником при передаче взятки 4,5 млн руб. от главного инженера ООО «Се"/>
        <s v="16 декабря 2025 года Роман Качанов был задержан по уголовному делу об организации деятельности нежелательной организации (ч. 3 ст. 284.1 УК РФ). В его квартире в Екатеринбурге был проведён обыск с силовым сопровождением спецназа. По информации СМИ, Качано"/>
        <s v="Адвоката признали виновным в незаконном выезде из РФ по ч. 1 ст. 283.2 УК РФ (выезд из РФ гражданина РФ, допущенного или&#10;ранее допускавшегося к государственной тайне, право которого на выезд из&#10;РФ заведомо для него ограничено в соответствии с законодатель"/>
        <s v="Зарайский горсуд Московской области признал адвоката виновным в покушении на мошенничество в особо крупном размере (ч. 3 ст. 30 ч. 4 ст. 159 УК РФ) и приговорил его к 3 годам лишения свободы условно с испытательным сроком 3 года и лишением права заниматьс"/>
        <s v="Железнодорожный районный суд г. Самары вынес 25.01.2025 г. обвинительный приговор по ч. 1 ст. 327 УК РФ («Изготовление и оборот поддельных документов») в отношении адвоката, председателя коллегии адвокатов «Старый город» Дениса Гизатуллина, назначив ему 6"/>
        <s v="28.10.2025 г. Петрозаводский горсуд Карелии признал адвоката и его доверителя виновными в покушении на мошенничество в составе группы лиц по предварительному сговору в особо крупном размере (ч. 3 ст. 30 ч. 4 ст. 159 УК РФ) и приговорил адвоката к 3 годам "/>
        <s v="Возбуждено уголовное дело по ч. 4 ст. 159 УК РФ (&quot;Мошенничество в особо крупном размере&quot;)"/>
        <s v="В отношении адвоката возбуждено уголовное дело по ч. 1 ст. 330 УК РФ (&quot;Самоуправство&quot;)"/>
        <s v="В отношении адвоката возбуждено уголовное дело по ч. 3 ст. 30 п. &quot;б&quot; ч. 3 ст. 291.1 УК РФ"/>
        <s v="В отношении адвоката возбуждено уголовное дело по ч. 2 ст. 213 УК РФ"/>
        <s v="В отношении адвоката возбуждено уголовное дело по ч. 4 ст. 159 УК РФ"/>
        <s v="04.02.2025 г. вступило в силу постановление Одинцовского горсуда Московской области о прекращении производства по делу об административном правонарушении в отношении адвоката Анастасии Долженко за якобы неповиновение законному распоряжению сотрудника поли"/>
        <s v="24.03.2025 г. Всеволожский гор.суд Ленинградской области оставил в силе постановление о признании адвоката Татьяны Борзых виновной в административном правонарушении по ч. 2 ст. 17.3 КоАП РФ. 6.12.2024 г. мировой судья судебного участка № 82 Ленинградской "/>
        <s v="После отказа в допуске в суд по причине отсутствия фамилии адвоката в некоем списке судебный пристав Всеволожского горсуда Ленинградской области составил на адвоката административные протоколы по ч. 2. ст. 17.3 КоАП РФ, применяя физическую силу и спецсред"/>
        <s v="На адвоката Николая Полозова составлен протокол об административном правонарушении по ч. 4 ст. 19.34 КоАП РФ («Нарушение порядка деятельности иностранного агента при производстве и распространении материалов»)."/>
        <s v="07.03.2025 г. Советский райсуд г. Рязани удовлетворил ходатайство следователя о допросе адвоката АП г. Москвы А. Баринова в качестве свидетеля по уголовному делу его бывшего доверителя (ранее следователь отвёл адвоката от участия в уголовном деле, что так"/>
        <s v="Следователь вынес постановление о допросе адвоката в качестве свидетеля без получения судебного решения"/>
        <s v="Следователь вызвал повесткой адвоката на допрос в качестве свидетеля по делу его доверителя в отсутствие судебного решения, указав при этом, что «необходимость получения судебного разрешения на допрос адвоката отсутствует, так как это не предусмотрено ста"/>
        <s v="После производства обыска в жилище адвоката следователь провёл его допрос в качестве свидетеля с оформлением протокола."/>
        <s v="6 февраля 2025 г. при выходе из зала судебного заседания по делу З. оперативные сотрудники вручили Инне Барлевой повестку о необходимости явки на допрос в качестве свидетеля, в отсутствие судебного решения, разрешающего допрос. В связи с этим Инна Барлева"/>
        <s v="Суд удовлетворил ходатайство следователя и выдал разрешение на допрос адвоката по обстоятельствам оказания юридической помощи доверителю в рамках гражданского судопроизводства."/>
        <s v="11.02.2025 г. Мосгорсуд отменил два постановления от 14.11.2024 г. судьи Замоскворецкого районного суда Москвы Чепрасовой Н.В. о разрешении производства обысков в жилище и адвокатском бюро адвоката Г.В.С. и передал материалы на новое рассмотрение в суд пе"/>
        <s v="Полномочными представителями АП СПб сделаны заявления о недопустимости проведения следственного действия и о квалификации изъятых предметов и документов как содержащих адвокатскую тайну."/>
        <s v="04.03.2025 г. Замоскворецкий рай.суд Москвы вынес два постановления о признании незаконными обысков, проведённых в офисе и жилище адвоката, без судебного решения. 11.11.2024 г. следователь ГСУ СК РФ по г. Москва вынес постановление о безотлагательном обыс"/>
        <s v="ОРМ «обследование помещения» в квартире Романа Морозова провели несколько сотрудников регионального УФСБ по решению председателя Калининградского областного суда. В постановлении, с которым дали ознакомиться Морозову, указано, что он был «партнером» адвок"/>
        <s v="ОРМ «обследования помещения» в жилище Екатерины Селизаровой провели несколько сотрудников регионального УФСБ по решению председателя Калининградского областного суда. ОРМ проводился в связи с проверкой в отношении Бонцлер, в отношении которой, согласно по"/>
        <s v="Обыск в жилище Марии Бонцлер провели сотрудники регионального УФСБ по решению председателя Калининградского областного суда. Обыск проводился в связи с &quot;подозрением&quot; Бонцлер в госизмене. В ходе обыска у адвоката изъявли электронные носители информации. Ад"/>
        <s v="В постановлении суда отсутствовали указание на конкретные отыскиваемые предметы."/>
        <s v="Постановлением судьи Кировского райсуда г. Томска от 09.07.2025 разрешено производство обыска в адвокатском кабинете Ю.Деминой в ходе которого был изъят личный мобильный телефон адвоката. Демина обжаловала этот судебный акт, указав, что согласно постановл"/>
        <s v="24.09.2025 г. прошел обыск в жилище члена АП Краснодарского края Тиграна Адамяна, в отношении которого возбуждено уголовное дело, без получения санкции суда на проведение этого следственного действия. Представитель адвокатской палаты заявил следователю о "/>
        <s v="Обыск проводился в отсутствие возбуждённого в отношении адвоката уголовного дела или привлечения в качестве обвиняемого"/>
        <s v="Обыск проводился в помещении, не указанном в судебном решении"/>
        <s v="Обыск проводился в помещении, не указанном в судебном решении. Постановление суда о разрешении производства обыска в отношении этого адвоката не выносилось."/>
        <s v="Обследование офиса адвокатов проводилось на основании постановления подконтрольного РФ Верховного суда Крыма, в котором указано, что «у МВД по Республике Крым имеются достаточные основания полагать, что лица из числа членов Крымской центральной коллегии а"/>
        <s v="Обыск провели в квартире и в офисе адвокатского кабинета Романа Качанова. По имеющейся информации, обыск в адвокатском кабинете сопровождался процессуальными нарушениями."/>
        <s v="Постановление Волгодонского рай.суда Ростовской области, санкционирующее обыск, согласно заключению Комиссии по защите проф.прав адвокатов АП Ростовской области не соответствуют ст. 450.1 УПК РФ и нарушает проф.права адвоката, поскольку ставит под угрозу "/>
        <s v="22.09.2025 г. оперативные сотрудники полиции задержали стажёра адвоката Екатерину Шарову, принудительно доставили её к офису адвоката Анны Коваленко, потребовали открыть дверь и изъяли документы из адвокатского досье, подготовленных для предоставления в 1"/>
        <s v="Верховный суд РД удовлетворил жалобу адвоката и отменил постановление суда 1 инстанции о разрешении производства осмотра в служебном помещении адвокатской коллегии в связи с допущенными нарушениями: не конкретизированы отыскиваемые объекты и не учтено, чт"/>
        <s v="Уголовное дело возбуждено по ч. 1 ст. 283 УК РФ"/>
        <s v="Уголовное дело возбуждено по ст. 165 УК РФ"/>
        <s v="Уголовное дело возбуждено по п. &quot;б&quot; ч. 3 ст. 291.1 УК РФ"/>
        <s v="Уголовное дело возбуждено по ч. 4 ст. 159 УК РФ"/>
        <s v="Уголовное дело по ч. 4 ст. 159 УК РФ"/>
        <s v="Уголовное дело по ч. 1 ст. 158 УК РФ"/>
        <s v="Уголовное дело по ч. 4 ст. 291.1 УК РФ"/>
        <s v="Уголовное дело по п. «в», «г» ч. 3 ст. 158 УК РФ"/>
        <s v="Уголовное дело по ч. 6 ст. 290 УК РФ"/>
        <s v="Уголовное дело по п. «в» ч. 5 ст. 290 УК РФ"/>
        <s v="Уголовное дело по ч. 4 ст. 290 УК РФ"/>
        <s v="Обыск в жилище адвоката был проведён без предварительного судебного решения со ссылкой на &quot;безотлагательные обстоятельства. Третий кас.суд общей юрисдикции признал незаконным производство обыска и отменил постановления судов нижестоящих инстанций, которые"/>
        <s v="Следователь СУ СК по Орловской области провёл 05.12.2025 г. обыск в жилище адвоката с выемкой документов и техники, содержащих адвокатскую тайну. Обыск был проведён без судебного решения со ссылкой на &quot;безотлагательные обстоятельства&quot;. После производства "/>
        <s v="В ходе обыска были изъяты предметы, содержащие адвокатскую тайну. В апелляционной жалобе адвоката было указано, что в постановлении суда о разрешении производства обыска в нарушении ч. 2 ст. 450.1 УПК РФ не были конкретизированы отыскиваемые объекты."/>
        <s v="Обыск в жилище адвоката был проведён без предварительного судебного решения со ссылкой на &quot;безотлагательные обстоятельства. В апелляционной жалобе адвоката было указано, что в постановлении следователя о разрешении производства обыска в нарушении ч. 2 ст."/>
        <s v="Следователь ГСУ СК РФ по г. Москве в отсутствие судебного решения, вынесенного в соответствии со ст. 450.1 УПК РФ провёл обыск в помещении Адвокатского бюро &quot;Бартолиус&quot;, в котором осуществляют адвокатскую деятельность несколько адвокатов. В ходе обыска бы"/>
        <s v="Обыск в жилище адвоката, по заявлениям представителя Адвокатской палаты был проведён с нарушениями (электронный носитель информации изъят без участия специалиста, не предпринято действий по обеспечению адвокатской тайны)"/>
        <s v="В жилище, в котором проживает адвокат и осуществляет адвокатскую деятельность, был проведен обыск. При этом у суда, санкционировавшего обыск в отношении другого лица, имелась информация, что в жилом помещении расположен адвокатский кабинет. Постановлением"/>
        <s v="В жилище, принадлежащем адвокату на праве собственности, был проведен обыск. При этом у суда, санкционировавшего обыск в отношении другого лица, имелась об этом информация. Постановлением Саратовского областного суда было отменено постановление районного "/>
        <s v="В ходе проведения ОРМ в отношении доверителя, у адвоката пытались изъять телефон, чтобы воспрепятствовать видео и фото-фиксации мероприятия."/>
        <s v="Новосибирский областной суд оставил в силе решение суда первой инстанции об отказе в удовлетворении административного иска адвоката к ИК-3 УФСИН РФ по Ямало-Ненецкому автономному округу. Адвокат указывал, что сотрудники ФСИН, с его слов, выпустили противо"/>
        <s v="18.06.2025 г. сотрудники ЦПЭ МВД РФ по Республике Дагестан, применяя физическую силу и удерживая адвоката, вынудили его разблокировать телефон, видимо, предположив, что адвокат снимал процесс задержания его доверителя на камеру, проверили его на наличие к"/>
        <s v="Следственное действие проводилось без судебного решения о разрешении на его производство"/>
        <s v="СУ СК РФ по Чеченской Республике приостановил расследование уголовного дела по факту нападения 04.07.2023 г. в Чечне на адвоката Александра Немова в связи с неустановлением лица, подлежащего привлечению в качестве обвиняемого."/>
        <s v="Адвокат Георгий Фирсов пришёл во второй отдел СУ СК РФ по Краснодарскому краю чтобы передать следователю уведомление о вступлении в дело в качестве защитника. Перед этим адвокат заранее уведомил следователя о намерении участвовать в следственных действиях"/>
        <s v="Как сообщают СМИ, &quot;Начальник второго отдела по особо важным делам СУ СК РФ по Тюменской области Тимур Шауцуков, находясь в состоянии алкогольного опьянения, начал избивать подозреваемого у себя в кабинете на глазах у адвоката. В этот момент адвокат Мария "/>
        <s v="Адвокат Алимов И. В. при участии в осмотре места происшествия, несмотря на то, что предъявил ордер и удостоверение, был вместе со своим подзащитным задержан и помещен в камеру для административно задержанных 32-го отдела полиции УМВД РФ по Невскому району"/>
        <s v="Адвокат Евгений Аксёнов представлял интересы директора новомосковского Колледжа олимпийского резерва Александра Архипова. По версии следствия, &quot;23 июня 2025 года новомосковский предприниматель, не желая возвращать долг в несколько миллионов рублей потерпе"/>
        <s v="18 июня 2025 г. адвокат Адвокатской палаты Республики Дагестан Заур Кайтуев прибыл к зданию ОСБ МВД по РД для оказания юридической помощи своему доверителю, в отношении которого был совершен ряд преступлений. Сотрудники ОСБ начали осмотр подзащитного адво"/>
        <s v="В ночь на 27 июля 2025 года в Крыму в посёлке Симеиз сотрудники полиции избили адвоката Михаила Цховребова. Среди нападавших был полицейский (начальник уголовного розыска Недим Саракаев), на действия которого адвокат ранее подавал жалобу. Нападение на адв"/>
        <s v="По словам адвоката, когда она пришла в межрайонный следственный отдел СУ СК РФ по Ульяновской области для передачи следователю ордера на защиту, то находившиеся в здании оперативники препятствовали Осиповой в приёмную СК и нанесли ей несколько ударов."/>
        <s v="По сообщению ТГ-канала группы полномочных представителей АП СПб по защите проф.прав адвокатов &quot;29 августа 2025 года в 18 часов 55 минут поступило обращение от адвоката Дины Ибрагимовны Сабитовой, р/н 78/6347, в связи с нападением на нее со стороны мужа до"/>
        <s v="В центре Москвы неизвестный мужчина избил на улице адвоката коллегии «Жорин и партнёры». Нападавшего задержали, но затем отпустили из отдела полиции."/>
        <s v="При исполнении своих профессиональных обязанностей адвокат У. прибыл в участковый пункт полиции Ленинский отдела полиции №2 УМВД России по г. Калининграду, где его отказались допустить к доверителю. Затем адвоката лишили свободы передвижения, участковый и"/>
        <s v="Адвокату поступили угрозы в ходе осуществления профессиональной деятельности"/>
        <s v="В адрес адвоката поступили угрозы причинения вреда жизни и здоровью, оскорбления в связи с профессиональной деятельностью."/>
        <s v="Замначальника Качатского линейного отдела МВД на транспорте ударил защитника обвиняемого во время проведения следственного действия &quot;из личной неприязни&quot;. Ему предъявили обвинение по ч. 3 ст. 286 УК РФ в превышении должностных полномочий с применением нас"/>
        <s v="Бывший начальник УФСИН по Ярославской области без судебного решения осуществлял сбор информации в отношении адвоката, пользуясь своими служебными полномочиями."/>
        <s v="20.02.2025 г. решением Московского районного суда Санкт-Петербурга был удовлетворен административный иск полномочного представителя АП СПб адвоката Георгия Серебрякова о признании незаконным бездействия ГУ МВД России по Санкт-Петербургу и Ленинградской об"/>
        <s v="2 октября Красногвардейский районный суд Санкт-Петербурга вынес решение по административному иску адвоката «Адвокатской консультации № 54 Санкт-Петербургской городской коллегии адвокатов» Виктора Яковлева к должностным лицам УМВД по Василеостровскому райо"/>
        <s v="Текущая задолженность на 01.12.2025 года по данным адвокатских образований составила 4 621 318 рублей"/>
        <s v="Орехово-Зуевский горсуд удовлетворил заявление адвоката о взыскании в её пользу 2249 рублей в качестве оплаты защиты по назначению органа дознания. Основанием для обращения адвоката в суд стал отказ органа дознания производить выплату."/>
        <s v="Общая сумма долга составила 2 474 315 рублей, из которых задолженность свыше 3 месяцев составила 1 896 605 рублей"/>
        <s v="Тушинский райсуд Москвы удовлетворил жалобу адвоката на бездействие следователя при рассмотрении заявления о выплате вознаграждения адвокату по назначению и постановил выплатить задолженность с процентами за период просрочки."/>
        <s v="Адвоката не допускали к задержанной доверительнице в ОМВД Нагатино-Садовники."/>
        <s v="18.06.2025 г. нескольких адвокатов Адвокатской палаты Республики Дагестан прибыли к зданию ЦПЭ МВД по РД, куда был ранее доставлен, избит и удерживался их коллега — адвокат Заура Кайтуев. Адвокатов не допустили к задержанному, ссылаясь на &quot;указание руково"/>
        <s v="Судья Всеволожского райсуда Ленинградской области отказался допустить защитника к участию в судебном заседании и удалил его из зала суда. Адвокат ранее участвовал в рассмотрении в этом суде уголовного дела, которое было возвращено прокурору в порядке ст. "/>
        <s v="Адвоката не допускали на территорию Санкт-Петербургского госуниверситета к доверителю, с которым проводили следственные действия."/>
        <s v="Адвоката не допустили на обыск в жилище к доверителю — депутату Законодательного собрания Алтайского края"/>
        <s v="Адвоката не допустили к задержанным участникам круглого стола, посвящённого Дню защиты прав человека и Конституции РФ."/>
        <s v="Адвоката Георгия Фирсова с применением физической силы не допустили к подзащитному, которого задержали после проведённого обыска и доставили во 2 отдел РОВД СУ СК по Краснодарскому краю. По данному факту Комиссией по защите профессиональных прав адвокатов"/>
        <s v="23.01.2025 г. Люблинский районный суд г. Москвы признал незаконными действия должностных лиц СИЗО-6 УФСИН России по г. Москве, выразившиеся в отказе в предоставлении свидания обвиняемой с ее защитником из-за письма следователя."/>
        <s v="Нурбагомедова не пустили к доверителю в СИЗО-2 г. Таганрога Ростовской области 19.02.2025 г. По словам адвоката, до этого к тому же доверителю дважды не допустили его коллегу."/>
        <s v="Шестые сутки адвоката не допускают к осуждённому Абабукару Точиеву. 23 апреля адвокат Точиева прибыла в ИК-7 и сдала в канцелярию заявление о предоставлении свидания с осуждённым. На следующий день заявление было подписано руководителем колонии, однако оп"/>
        <s v="Ксения Толстоженко — мать одного из 16-летних подростков, арестованных по делу о поджоге леса в Забайкальском крае, — подала в прокуратуру заявление о насилии над ее сыном. Она также сообщила, что к её сыну не допускали адвоката."/>
        <s v="Дежурный СИЗО отказался допустить адвоката, предъявившего удостоверение и ордер, к доверителю, потребовав предъявить разрешение суда на посещение."/>
        <s v="В отношении восьми адвокатов Вице-Президентом ПАСО были внесены представления о возбуждении дисциплинарных производств вследствие неисполнения адвокатами, не предоставившими на проверку адвокатские досье в установленные Решением Совета ПАСО № 24-09-6.2/СП"/>
        <s v="Действия адвоката при многочисленном и беспочвенном обращении в налоговой органы в ответ на правомерное требование налогового органа - было расценено Советом АП &quot;как форма злоупотребления правом, что свидетельствует о нарушении положений п.5 ст.9 Кодекса "/>
        <s v="Совет АП Ленинградской области прекратил дисциплинарное производство в отношении адвоката Б., возбужденное по обращению судьи Выборгского рай.суда СПб, не усмотрев нарушений."/>
        <s v="Судья Московского горсуда в своём обращении обвинил адвоката в отказе от принятой им защиты в связи с неявкой в судебные заседания. Совет АП установил, что адвокат не явился в судебные заседания по уважительной причине, о чём надлежаще и своевременно увед"/>
        <s v="Судья Выборгского райсуда СПб обвинил адвокат в неявке в судебное заседание без уважительной причины, расценив такие действия как неуважение к суду. Совет АП по итогам дисциплинарного разбирательства установил, что причины неявки адвоката в судебное засед"/>
        <s v="Адвокатская палата Ханты-Мансийского автономного округа- Югра прекратила статус адвоката по представлению суда. Адвокату инкриминировали нарушение КПЭА за использование при защите доверителя в суде сведений из астрологии. Адвокат с решением палаты не согл"/>
        <s v="Хамовнический районный суд г. Москвы опубликовал решение от 26.12.2024 г., которым отказал в удовлетворении исковых требований Михаила Беньяша к АП Краснодарского края и к Федеральной палате адвокатов РФ об оспаривании решения о прекращении статуса адвока"/>
        <s v="Дело в отношении адвоката Д. было возбуждено по обращению судьи Фрунзенского районного суда. Совет АП прекратил дисциплинарное производство в связи с отсутствием в действиях адвоката нарушений профессиональной этики."/>
        <s v="Совет АП г. Москвы прекратил дисциплинарное производство в отношении адвоката, возбуждённое на основании обращения судьи Замоскворецкого райсуда г. Москвы. Судья обвиняла адвоката в уклонении от принятой на себя защиты подсудимого, занятии противоположной"/>
        <s v="Совет АП г. Москвы прекратил дисциплинарное производство в отношении адвоката, возбуждённое на основании обращения судьи Московского гарнизонного военного суда. Судья обвинил адвоката в отказе от защиты подсудимого вследствие неявки в судебные заседания б"/>
        <s v="Судья Фрунзенского райсуда СПб обвинила адвоката в том, что он заблаговременно не уведомил суд о своём участии в рассмотрении уголовного дела. Совет АП ЛО прекратил дисциплинарное производство, указав, что ни закон, ни КПЭА не обязывают адвоката заблаговр"/>
        <s v="Совет АП Москвы не усмотрел нарушений в действиях адвоката. Дисциплинарное производство было возбуждено по обращению судьи, в котором было указано, что адвокат покинула зал судебного заседания в отсутствие законных на то оснований. В судебном заседании до"/>
        <s v="Совет АП Москвы признал необоснованным выдвинутое доверителем адвоката дисциплинарное обвинение в навязывании юридической помощи и склонении к даче признательных показаний."/>
        <s v="Совет АП Приморского края усмотрел дисциплинарное нарушение в действиях адвоката, который отправил жалобу доверителя в региональное управление Министерства юстиции в обход цензора СИЗО. Квалификационная комиссия и Совет АП посчитали, что в действиях адвок"/>
        <s v="Кировский райсуд Уфы отказал в удовлетворении иска адвоката Сергея Макаренко к совету и квалификационной комиссии при Адвокатской палате Башкирии. Адвокат просил признать незаконным привлечение его к дисциплинарной ответственности в виде предупреждения, к"/>
        <s v="В апреле 2025 г. адвоката удалили из судебного заседания в Верховном суде, в котором рассматривалось заявление Генпрокуратуры РФ о приостановке запрета деятельности движения «Талибан». Минюст направил в Адвокатскую палату Москвы требование лишить Молохова"/>
        <s v="Совет АП Ленинградской области расценил причину отсутствия адвоката в судебном заседании как уважительную, не усмотрел в действиях защитника нарушения норм КПЭА в связи с чем прекратил дисциплинарное производство."/>
        <s v="Судья обратился в Адвокатскую палату Амурской области с обращением о привлечении адвоката к дисциплинарной ответственности. Совет АП не усмотрел в действиях адвоката нарушений и прекратил дисциплинарное производство."/>
        <s v="Совет АП Калининградской области вслед за квалификационной комиссией пришла к выводу об отсутствии в действиях адвоката нарушений и прекратила дисциплинарное производство, возбуждённое на основании частного постановления одного из районных судов г. Калини"/>
        <s v="Совет Адвокатской палаты не усмотрел в действиях адвоката нарушений и прекратил дисциплинарное производство, возбуждённое по частному постановлению Тихоокеанского военного суда и представлению краевого ГУ Минюста. Адвокат был ранее допрошен в суде и заяви"/>
        <s v="Совет Адвокатской палаты не усмотрел в действиях адвоката нарушений и прекратил дисциплинарное производство, возбуждённое по представлению краевого ГУ Минюста и обращению военного прокурора."/>
        <s v="УФСБ по Магаданской области направило запрос о проверке действий Максима Сикача на предмет соблюдения закона «Об адвокатской деятельности и адвокатуре» и норм профессиональной этики. Поводом для этого стало заявление Сикача о том, что двое его подзащитных"/>
        <s v="Совет АП прекратил дисциплинарное производство в отношении адвоката, возбужденное на основании представления судьи Приморского районного суда о якобы допущенных адвокатом опоздании без уважительных причин на судебное заседание и &quot;неподобающем поведении ад"/>
        <s v="Дисциплинарное производство было возбуждено по частному постановлению судьи Свердловского районного суда г. Костромы, который ссылался на наличие в действиях адвоката, защитника по уголовному делу, конфликта интересов, поскольку ранее он ранее на предвари"/>
        <s v="Мировой судья обратился в АП Ленинградской области с обращением о некорректном поведении адвоката С. в двух судебных заседаниях при рассмотрении дела об административном правонарушении. Якобы адвокат допускал высказывания в пренебрежительном тоне в адрес "/>
        <s v="Управление Минюста РФ по Калининградской области обратилось с представлением в Совет АП региона о привлечении к дисциплинарной ответственности адвоката Александра Чаузова в связи с его отказом при осуществлении защиты по уголовному делу в отношении Марии "/>
        <s v="Совет АП Москвы отказал управлению Минюста в удовлетворении представления о привлечении адвоката Александра Молохова к дисциплинарной ответственности. В апреле этого года, адвокат представил в судебном заседании в Верховном суде РФ при рассмотрении иска Г"/>
        <s v="Совет АП Костромской области прекратил дисциплинарное производство в связи с отменой Костромским областным судом вынесенного в отношении адвоката частного постановления Свердловского районного суда г. Костромы."/>
        <s v="Свердловский районный суд г. Костромы вынес частное постановление в отношении адвоката, по итогам его рассмотрения Совет АП Костромской области прекратил дисциплинарное производство в связи с отсутствием в действиях (бездействии) адвоката нарушений законо"/>
        <s v="Судья обвинил адвоката в &quot;вызывающем и агрессивном поведении&quot; в судебном заседании и &quot;пререканиях&quot;, потребовав привлечь его к дисциплинарной ответственности. Адвокат с доводами обращения не согласился и заявил, что судья безосновательно объявил ему замеча"/>
        <s v="Совет АП Республики Дагестана объявил адвокату замечание по итогам дисциплинарного разбирательства, придя к выводу о нарушении норм законодательства и КПЭА из-за обращения адвоката в Генпрокуратуру с просьбой о принятии мер прокурорского реагирования в от"/>
        <s v="Судья Московского гор.суда обратился в АП Москвы с заявлением о привлечении адвоката к дисциплинарной ответственности, обвинив его в «попытке незаконного обогащения за счёт средств федерального бюджета», поскольку адвокат подал два заявления о возмещении "/>
        <s v="Судья гарнизонного военного суда обратился в АП г. Москвы с требованием привлечь адвоката к дисциплинарной ответственности за публикацию в социальных сетях выписки из решения суда, в котором содержались сведения, «распространение которых в открытом доступ"/>
        <s v="Совет АП Астраханской области прекратил дисциплинарное производство, возбуждённое по обращению судьи, вследствие отсутствия в действиях адвоката нарушений норм закона и КПЭА."/>
        <s v="Министерство юстиции РФ объявило 26 сентября 2025 г. о внесении адвоката Дмитрия Захватов в реестр иностранных агентов. В официальном сообщении говорится, что Захватов распространял материалы других «иноагентов» и организаций, признанных в России нежелате"/>
        <s v="Постановлением мирового судьи 4 судебного участка Центрального района г. Калининграда от 5 марта 2025 г. гендиректор медорганизации был привлечен в административной ответственности в виде предупреждения за отказ в предоставлении информации по адвокатскому"/>
        <s v="Адвокат направил запрос в районную Комиссию по делам несовершеннолетних и защите их прав, однако ответ ему был предоставлен с нарушением установленного законом 30-дневного срока. Прокуратура внесла представление главе Юринской городской администрации и и "/>
        <s v="В адрес директоров школ поступили адвокатские запросы о предоставлении информации. Однако ответы на них в установленный срок не направлены. В этой связи Шатойской межрайонной прокуратурой в отношении виновных должностных лиц возбуждено 2 дела об администр"/>
        <s v="На основании возбуждённого прокуратурой Выборгского района Санкт-Петербурга дела, мировой судья привлёк к ответственности по ст. 5.39 КоАП РФ (несвоевременное предоставление информации) и назначил штраф 5 тысяч рублей организации, которая не ответила на а"/>
        <s v="Прокуратура Приморского района Санкт-Петербурга возбудила дело по ст. 5.39 КоАП РФ в отношении ООО за отказ предоставить информацию по адвокатскому запросу."/>
        <s v="Восьмой кассационный суд общей юрисдикции не выдаёт адвокату заверенную копию постановления, вынесенного 20.11.2024 г., что препятствует адвокату в подаче жалобы в Верховный суд РФ. Адвокат обжалует постановление о привлечении его к административной ответ"/>
        <s v="Следователь отказывает адвокату в удалённом ознакомлении с материалами дела и настаивает на личном визите."/>
        <s v="Подсудимый заключил соглашение на защиту с адвокатом Т., который явился в судебное заседание и просил предоставить ему время для ознакомления с материалами уголовного дела, в чем ему Свердловским райсудом Костромы было отказано. Комиссия по защите проф.пр"/>
        <s v="Адвокату не выдавали копию приговора в судебном участке мирового судьи с мая 2025 г. Получить копию приговора удалось только после жалобы адвоката в Квалификационную комиссию судей Краснодарского края."/>
        <s v="09.01.2025 сотрудники больницы УФСИН РФ по Республике Башкортостан не допустили адвоката к доверителю, сообщив, что он передвигается на костылях и его &quot;некому притащить&quot;"/>
        <s v="Сотрудники СИЗО-1 Ростова-на-Дону прервали свидание адвоката с подзащитным, после того как доверитель (гражданин Украины, военнопленный) продемонстрировал следы пыток на своём теле. Оперативные сотрудники УФСИН после этого выгнали адвоката из СИЗО. Как за"/>
        <s v="В ИК-9 ГУФСИН РФ по Новосибирской области оперативный сотрудник прервал свидание адвоката с доверителем Марком Кислициным."/>
        <s v="Свидания адвоката с доверителями в ульяновской колонии не были конфиденциальными, поскольку проходили посредством общения через стеклянную перегородку в помещении рядом с КПП и кабинетом охраны, предназначенном для краткосрочных свиданий с родственниками,"/>
        <s v="При посещении ИК-3 в г. Димитровграде Ульяновской области адвокату предоставили место для общения с доверителем в комнате для краткосрочных свиданий в условиях, не обеспечивающих конфиденциальность общения (через стекло по телефону), несмотря на наличие с"/>
        <s v="02.04.2025 г. судья Сакского райсуда Республики Крым вынес частное постановление в отношении адвоката в связи с якобы отказом от защиты. В действительности доверитель заявил ходатайство об отказе от услуг защитника, которое суд не рассмотрел. Впоследствии"/>
        <s v="Совет АП Москвы не усмотрел нарушений в действиях защитника по назначению, которая отказалась от участия в судебном заседании в связи с наличием у доверителя защитника по соглашению. Совет АП при этом не согласился с выводами квалификационной комиссии, ко"/>
        <s v="04.03.2025 г. Тверской райсуд Москвы удовлетворил жалобу адвоката в порядке ст. 125 УПК РФ и признал незаконным постановление следователя ГСУ ГУ МВД РФ по Московской области об её отводе от участия в уголовном деле в качестве защитника."/>
        <s v="Следователь вынес постановление об &quot;отстранении адвоката&quot; от участия в уголовном деле в качестве защитника, мотивировав это решение тем, что адвокат ранее представлял своего подзащитного в другом процессе, а также тем, что тот «пишет тексты показаний [сви"/>
        <s v="После отказа адвоката явиться на допрос в качестве свидетеля по делу его доверителя, следователь вынес постановление об отводе адвоката от защиты в связи с тем, что адвокат ранее в рамках дела о банкротстве представлял интересы лица, которое является свид"/>
        <s v="Следователь Д. межрайонного следственного отдела СУ СК по Томской области вынес постановление об отводе защитника Юлии Деминой по соглашению, мотивировав это &quot;возникновении противоречий в интересах лица, интересы которого ранее представлялись в ходе досуд"/>
        <s v="Судья Свердловского райсуда Костромы необоснованно отвёл адвоката Т. от участия в уголовном деле в качестве защитника якобы в связи с наличием конфликта интересов между доверителем и свидетелем, интересы которого ранее представлял адвокат. Совет АП Костро"/>
        <s v="Следователь в обоснование отказа указал в постановлении, что представленном адвокатом ордере содержится логотип «Адвокатское бюро &quot;KALOY.RU&quot;», который создаёт у органа предварительного следствия впечатление коммерческой юридической фирмы с иностранным наи"/>
        <s v="06.11.2024 г. адвокат А.Ставицкая получила на электронную почту из Минюста уведомление о принятом 29.10.2024 г. решении об ограничении её права на выезд из РФ на срок до 14.05.2029 г. по причине осведомлённости в сведениях, составляющих гостайну. Адвокат "/>
        <s v="В феврале 2024 года в силу вступили изменения в ФЗ «О государственной тайне». Они позволяют ограничивать право на выезд из РФ для адвокатов, которые ознакомлены со сведениям особой важности или совершенно секретным сведениям. &#10;&#10;Некоторых адвокатов, которы"/>
        <s v="Совет Адвокатской палаты Ростовской области прекратил статус адвоката Ирины Гак, удовлетворив представление Министерства юстиции. Основанием послужил выезд адвоката на срок более одного года за пределы Российской Федерации &quot;без уважительных причин&quot;. Это п"/>
        <s v="Основанием послужил выезд адвоката на срок более одного года за пределы Российской Федерации «без уважительных причин». Это второй, после Ирины Гак, известный случай прекращения статуса адвоката после вступления 22.04.2024 г. в силу соответствующей нормы "/>
        <s v="Начальник Главного управления Минюста по Москве направил в адвокатскую палату столицы представление о прекращении статуса адвокатов, состоявших ранее в адвокатском бюро «Бартолиус». В представлении указано, что МВД подготовило справку о местонахождении ад"/>
        <s v="В Краснокутском сельском поселении Ростовской области 23-летний контрактник 488-го мотострелкового полка Данил Жуков напал на местного адвоката, сообщили источники ASTRA. Военный сел в его автомобиль Infiniti, угрожал ножом и заставил перевести 79 тысяч р"/>
        <s v="2 июня 2025 года Приморский райсуд Санкт-Петербурга удовлетворил административный иск адвоката Янны Неповинновой о признании незаконным бездействия начальника УМВД РФ по Василеостровскому району г.Санкт-Петербурга В.В. Ильницкого, начальника 16 отдела пол"/>
        <s v="Во время исполнения профессиональных обязанностей по защите прав задержанного доверителя, сотрудники ОВД по Тверскому району г. Москвы задержали адвоката Лейсан Маннапову, поместили её в камеру для административно задержанных и угрожали составлением прото"/>
        <s v="14 июля Восьмой арбитражный апелляционный суд вынес постановление по делу № А46-4475/2023, которым отменил определение первой инстанции об истребовании из банка выписки об операциях по расчетному счету адвокатской коллегии в рамках проверки заявления о фа"/>
        <s v="26 ноября 2025 г. Верховный суд РФ отменил кассационное определение по административному иску Алексея Калугина и оставил в силе апелляционное, согласно которому сотрудники полиции не обязаны приносить извинения адвокату за нарушение его профессиональных п"/>
        <s v="В рамках расследования уголовного дела, в котором адвокат участвует в качестве защитника, следователь вынес постановление о проведении &quot;безотлагательного обыска&quot; в жилище родного брата адвоката. По мнению адвоката, с которым согласилась Комиссия по защите"/>
        <s v="30.06.2025 Истринский гор.суд Московской области признал незаконным бездействие сотрудников полиции, выразившихся в непринесении извинений Валентине Ященко и её подзащитной, и обязал начальника ОМВД России по г.о. Истра Александра Рябцева и начальника СО "/>
        <s v="Ленинский рай.суд Ставрополя наложил на адвоката штраф в сумме 1 тысячи рублей за неявку к следователю на допрос в качестве свидетеля без уважительной причины. При этом следователь не уведомил адвоката надлежащим процессуальным способом о необходимости яв"/>
        <s v="Сотрудник КПП СИЗО-1 УФСИН по Калининградской области, ссылаясь на указание начальства, запретила адвокату под угрозой недопуска на свидание к доверителю пронести с собой сумку, в которой находились документы, кодексы, письменные принадлежности, питьевая "/>
        <s v="Совет ФПА РФ удовлетворил жалобу адвоката и отменил решение Совета АП Самарской области о прекращении статуса на основании вступившего в законную силу обвинительного приговора. Этим приговором адвокат был признан виновным, но освобождён от отбывания наказ"/>
      </sharedItems>
    </cacheField>
    <cacheField name=" ">
      <sharedItems containsBlank="1" containsMixedTypes="1" containsNumber="1" containsInteger="1">
        <m/>
        <s v="No"/>
        <n v="3.0"/>
        <n v="13.0"/>
        <n v="14.0"/>
        <n v="15.0"/>
        <n v="17.0"/>
        <n v="19.0"/>
        <n v="1.0"/>
        <n v="20.0"/>
        <n v="2.0"/>
        <n v="4.0"/>
        <n v="18.0"/>
        <n v="5.0"/>
        <n v="6.0"/>
        <n v="7.0"/>
        <n v="8.0"/>
        <n v="9.0"/>
        <n v="10.0"/>
        <n v="11.0"/>
        <n v="12.0"/>
        <n v="16.0"/>
      </sharedItems>
    </cacheField>
    <cacheField name=" 2" numFmtId="0">
      <sharedItems containsBlank="1">
        <m/>
        <s v="Categories"/>
        <s v="Вызов адвоката на допрос в качестве свидетеля по делу его доверителя"/>
        <s v="Нарушение права адвоката на ознакомление с материалами дела в суде/отделе полиции/на стадии следствия"/>
        <s v="Нарушение права адвоката в части допуска к доверителю, находящемуся по состоянию здоровья в медицинском учреждении"/>
        <s v="Нарушение права адвоката на конфиденциальное общение с доверителем в СИЗО, в учреждениях правоохранительных органов, во время судебных процессов"/>
        <s v="Необоснованный отвод адвоката"/>
        <s v="Лишение статуса в связи с пребыванием за границей"/>
        <s v="Уголовное преследование адвоката"/>
        <s v="Иные неправомерные действия в отношении адвоката"/>
        <s v="Привлечение адвоката к административной ответственности в связи с профессиональной деятельностью "/>
        <s v="Проведение обыска/выемки у адвоката"/>
        <s v="Ограничение права адвоката на выезд за границу"/>
        <s v="Досмотр и изъятие предметов у адвоката"/>
        <s v="Преступные действия в отношении адвоката в связи с его профессиональной деятельностью"/>
        <s v="Нарушения, связанные с выплатой вознаграждения адвокату по назначению"/>
        <s v="Недопуск адвоката к подзащитному на первоначальные следственные действия или в суд/судебное заседание"/>
        <s v="Недопуск адвоката в СИЗО и другие пенитенциарные учреждения"/>
        <s v="Привлечение адвоката к дисциплинарной ответственности в связи с профессиональной деятельностью"/>
        <s v="Включение адвоката в реестр иностранных агентов"/>
        <s v="Нарушение права адвоката на получение информации по адвокатскому запросу"/>
        <s v="Необоснованное вынесение судом частных постановлений в отношении адвоката"/>
      </sharedItems>
    </cacheField>
  </cacheFields>
</pivotCacheDefinition>
</file>

<file path=xl/pivotCache/pivotCacheDefinition4.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AD942" sheet="2025"/>
  </cacheSource>
  <cacheFields>
    <cacheField name="#" numFmtId="0">
      <sharedItems containsString="0" containsBlank="1" containsNumber="1" containsInteger="1">
        <n v="2.0"/>
        <n v="3.0"/>
        <n v="7.0"/>
        <n v="16.0"/>
        <n v="17.0"/>
        <n v="18.0"/>
        <n v="20.0"/>
        <n v="22.0"/>
        <n v="24.0"/>
        <n v="37.0"/>
        <n v="38.0"/>
        <n v="43.0"/>
        <n v="44.0"/>
        <n v="45.0"/>
        <n v="46.0"/>
        <n v="53.0"/>
        <n v="54.0"/>
        <n v="55.0"/>
        <n v="60.0"/>
        <n v="64.0"/>
        <n v="69.0"/>
        <n v="72.0"/>
        <n v="75.0"/>
        <n v="79.0"/>
        <n v="80.0"/>
        <n v="83.0"/>
        <n v="84.0"/>
        <n v="91.0"/>
        <n v="92.0"/>
        <n v="96.0"/>
        <n v="97.0"/>
        <n v="98.0"/>
        <n v="99.0"/>
        <n v="100.0"/>
        <n v="101.0"/>
        <n v="102.0"/>
        <n v="103.0"/>
        <n v="104.0"/>
        <n v="105.0"/>
        <n v="106.0"/>
        <n v="107.0"/>
        <n v="108.0"/>
        <n v="109.0"/>
        <n v="110.0"/>
        <n v="113.0"/>
        <n v="116.0"/>
        <n v="137.0"/>
        <n v="138.0"/>
        <n v="139.0"/>
        <n v="141.0"/>
        <n v="142.0"/>
        <n v="143.0"/>
        <n v="144.0"/>
        <n v="145.0"/>
        <n v="146.0"/>
        <n v="147.0"/>
        <n v="148.0"/>
        <n v="149.0"/>
        <n v="150.0"/>
        <n v="151.0"/>
        <n v="152.0"/>
        <n v="153.0"/>
        <n v="154.0"/>
        <n v="155.0"/>
        <n v="156.0"/>
        <n v="159.0"/>
        <n v="182.0"/>
        <n v="183.0"/>
        <n v="184.0"/>
        <n v="186.0"/>
        <n v="187.0"/>
        <n v="188.0"/>
        <n v="189.0"/>
        <n v="190.0"/>
        <n v="191.0"/>
        <n v="192.0"/>
        <n v="193.0"/>
        <n v="194.0"/>
        <n v="195.0"/>
        <n v="196.0"/>
        <n v="197.0"/>
        <n v="198.0"/>
        <n v="199.0"/>
        <n v="200.0"/>
        <n v="201.0"/>
        <n v="232.0"/>
        <n v="233.0"/>
        <n v="234.0"/>
        <n v="235.0"/>
        <n v="236.0"/>
        <n v="237.0"/>
        <n v="238.0"/>
        <n v="239.0"/>
        <n v="240.0"/>
        <n v="241.0"/>
        <n v="242.0"/>
        <n v="243.0"/>
        <n v="244.0"/>
        <n v="245.0"/>
        <n v="246.0"/>
        <n v="247.0"/>
        <n v="248.0"/>
        <n v="253.0"/>
        <n v="255.0"/>
        <n v="258.0"/>
        <n v="259.0"/>
        <n v="260.0"/>
        <n v="267.0"/>
        <n v="268.0"/>
        <n v="269.0"/>
        <n v="272.0"/>
        <n v="273.0"/>
        <n v="274.0"/>
        <n v="275.0"/>
        <n v="276.0"/>
        <n v="277.0"/>
        <n v="278.0"/>
        <n v="279.0"/>
        <n v="280.0"/>
        <n v="281.0"/>
        <n v="282.0"/>
        <n v="283.0"/>
        <n v="284.0"/>
        <n v="285.0"/>
        <n v="286.0"/>
        <n v="287.0"/>
        <n v="288.0"/>
        <n v="289.0"/>
        <n v="290.0"/>
        <n v="291.0"/>
        <n v="307.0"/>
        <n v="321.0"/>
        <n v="322.0"/>
        <n v="323.0"/>
        <n v="324.0"/>
        <n v="325.0"/>
        <n v="326.0"/>
        <n v="327.0"/>
        <n v="328.0"/>
        <n v="329.0"/>
        <n v="330.0"/>
        <n v="331.0"/>
        <n v="332.0"/>
        <n v="336.0"/>
        <n v="337.0"/>
        <n v="338.0"/>
        <n v="339.0"/>
        <n v="340.0"/>
        <n v="359.0"/>
        <n v="360.0"/>
        <n v="361.0"/>
        <n v="362.0"/>
        <n v="363.0"/>
        <n v="364.0"/>
        <n v="365.0"/>
        <n v="366.0"/>
        <n v="367.0"/>
        <n v="368.0"/>
        <n v="369.0"/>
        <n v="370.0"/>
        <n v="371.0"/>
        <n v="372.0"/>
        <n v="373.0"/>
        <n v="374.0"/>
        <n v="375.0"/>
        <n v="383.0"/>
        <n v="386.0"/>
        <n v="392.0"/>
        <n v="393.0"/>
        <n v="394.0"/>
        <n v="395.0"/>
        <n v="396.0"/>
        <n v="398.0"/>
        <n v="399.0"/>
        <n v="400.0"/>
        <n v="401.0"/>
        <n v="402.0"/>
        <n v="403.0"/>
        <n v="404.0"/>
        <n v="405.0"/>
        <n v="406.0"/>
        <n v="407.0"/>
        <n v="408.0"/>
        <n v="409.0"/>
        <n v="410.0"/>
        <n v="411.0"/>
        <n v="412.0"/>
        <n v="413.0"/>
        <n v="414.0"/>
        <n v="415.0"/>
        <n v="416.0"/>
        <n v="417.0"/>
        <n v="418.0"/>
        <n v="419.0"/>
        <n v="420.0"/>
        <n v="421.0"/>
        <n v="428.0"/>
        <n v="437.0"/>
        <n v="445.0"/>
        <n v="446.0"/>
        <n v="447.0"/>
        <n v="448.0"/>
        <n v="449.0"/>
        <n v="450.0"/>
        <n v="451.0"/>
        <n v="452.0"/>
        <n v="453.0"/>
        <n v="454.0"/>
        <n v="455.0"/>
        <n v="456.0"/>
        <n v="457.0"/>
        <n v="463.0"/>
        <n v="464.0"/>
        <n v="465.0"/>
        <n v="466.0"/>
        <n v="467.0"/>
        <n v="478.0"/>
        <n v="481.0"/>
        <n v="482.0"/>
        <n v="483.0"/>
        <n v="484.0"/>
        <n v="485.0"/>
        <n v="486.0"/>
        <n v="487.0"/>
        <n v="488.0"/>
        <n v="489.0"/>
        <n v="490.0"/>
        <n v="491.0"/>
        <n v="492.0"/>
        <n v="493.0"/>
        <n v="494.0"/>
        <n v="495.0"/>
        <n v="496.0"/>
        <n v="499.0"/>
        <n v="502.0"/>
        <n v="505.0"/>
        <n v="510.0"/>
        <n v="522.0"/>
        <n v="523.0"/>
        <n v="530.0"/>
        <n v="531.0"/>
        <n v="534.0"/>
        <n v="577.0"/>
        <n v="580.0"/>
        <n v="584.0"/>
        <n v="587.0"/>
        <n v="588.0"/>
        <n v="63.0"/>
        <n v="87.0"/>
        <n v="93.0"/>
        <n v="306.0"/>
        <n v="429.0"/>
        <n v="111.0"/>
        <n v="118.0"/>
        <n v="218.0"/>
        <n v="513.0"/>
        <n v="515.0"/>
        <n v="518.0"/>
        <n v="585.0"/>
        <n v="4.0"/>
        <n v="23.0"/>
        <n v="56.0"/>
        <n v="74.0"/>
        <n v="81.0"/>
        <n v="95.0"/>
        <n v="179.0"/>
        <n v="180.0"/>
        <n v="181.0"/>
        <n v="214.0"/>
        <n v="261.0"/>
        <n v="292.0"/>
        <n v="300.0"/>
        <n v="342.0"/>
        <n v="343.0"/>
        <n v="382.0"/>
        <n v="435.0"/>
        <n v="436.0"/>
        <n v="471.0"/>
        <n v="472.0"/>
        <n v="479.0"/>
        <n v="480.0"/>
        <n v="506.0"/>
        <n v="512.0"/>
        <n v="532.0"/>
        <n v="539.0"/>
        <n v="540.0"/>
        <n v="541.0"/>
        <n v="542.0"/>
        <n v="543.0"/>
        <n v="544.0"/>
        <n v="545.0"/>
        <n v="546.0"/>
        <n v="551.0"/>
        <n v="552.0"/>
        <n v="553.0"/>
        <n v="554.0"/>
        <n v="555.0"/>
        <n v="556.0"/>
        <n v="557.0"/>
        <n v="558.0"/>
        <n v="559.0"/>
        <n v="560.0"/>
        <n v="561.0"/>
        <n v="562.0"/>
        <n v="563.0"/>
        <n v="564.0"/>
        <n v="565.0"/>
        <n v="566.0"/>
        <n v="567.0"/>
        <n v="568.0"/>
        <n v="569.0"/>
        <n v="570.0"/>
        <n v="571.0"/>
        <n v="572.0"/>
        <n v="573.0"/>
        <n v="574.0"/>
        <n v="578.0"/>
        <n v="579.0"/>
        <n v="581.0"/>
        <n v="582.0"/>
        <n v="583.0"/>
        <n v="586.0"/>
        <n v="589.0"/>
        <n v="590.0"/>
        <n v="178.0"/>
        <n v="206.0"/>
        <n v="216.0"/>
        <n v="251.0"/>
        <n v="470.0"/>
        <n v="71.0"/>
        <n v="158.0"/>
        <n v="185.0"/>
        <n v="215.0"/>
        <n v="249.0"/>
        <n v="250.0"/>
        <n v="263.0"/>
        <n v="264.0"/>
        <n v="303.0"/>
        <n v="304.0"/>
        <n v="317.0"/>
        <n v="319.0"/>
        <n v="346.0"/>
        <n v="379.0"/>
        <n v="514.0"/>
        <n v="517.0"/>
        <n v="547.0"/>
        <n v="575.0"/>
        <n v="591.0"/>
        <n v="73.0"/>
        <n v="305.0"/>
        <n v="424.0"/>
        <n v="511.0"/>
        <n v="526.0"/>
        <n v="529.0"/>
        <n v="538.0"/>
        <n v="1.0"/>
        <n v="5.0"/>
        <n v="6.0"/>
        <n v="21.0"/>
        <n v="26.0"/>
        <n v="27.0"/>
        <n v="28.0"/>
        <n v="29.0"/>
        <n v="30.0"/>
        <n v="31.0"/>
        <n v="32.0"/>
        <n v="33.0"/>
        <n v="47.0"/>
        <n v="48.0"/>
        <n v="49.0"/>
        <n v="50.0"/>
        <n v="51.0"/>
        <n v="52.0"/>
        <n v="59.0"/>
        <n v="62.0"/>
        <n v="66.0"/>
        <n v="67.0"/>
        <n v="68.0"/>
        <n v="76.0"/>
        <n v="78.0"/>
        <n v="82.0"/>
        <n v="85.0"/>
        <n v="86.0"/>
        <n v="115.0"/>
        <n v="119.0"/>
        <n v="120.0"/>
        <n v="121.0"/>
        <n v="122.0"/>
        <n v="123.0"/>
        <n v="124.0"/>
        <n v="125.0"/>
        <n v="126.0"/>
        <n v="127.0"/>
        <n v="128.0"/>
        <n v="129.0"/>
        <n v="130.0"/>
        <n v="131.0"/>
        <n v="132.0"/>
        <n v="133.0"/>
        <n v="134.0"/>
        <n v="135.0"/>
        <n v="161.0"/>
        <n v="162.0"/>
        <n v="163.0"/>
        <n v="164.0"/>
        <n v="165.0"/>
        <n v="166.0"/>
        <n v="167.0"/>
        <n v="168.0"/>
        <n v="169.0"/>
        <n v="170.0"/>
        <n v="171.0"/>
        <n v="172.0"/>
        <n v="173.0"/>
        <n v="174.0"/>
        <n v="176.0"/>
        <n v="177.0"/>
        <n v="207.0"/>
        <n v="208.0"/>
        <n v="210.0"/>
        <n v="211.0"/>
        <n v="212.0"/>
        <n v="213.0"/>
        <n v="217.0"/>
        <n v="226.0"/>
        <n v="227.0"/>
        <n v="228.0"/>
        <n v="229.0"/>
        <n v="230.0"/>
        <n v="252.0"/>
        <n v="266.0"/>
        <n v="293.0"/>
        <n v="294.0"/>
        <n v="295.0"/>
        <n v="297.0"/>
        <n v="298.0"/>
        <n v="299.0"/>
        <n v="301.0"/>
        <n v="302.0"/>
        <n v="308.0"/>
        <n v="309.0"/>
        <n v="310.0"/>
        <n v="311.0"/>
        <n v="312.0"/>
        <n v="313.0"/>
        <n v="314.0"/>
        <n v="315.0"/>
        <n v="316.0"/>
        <n v="320.0"/>
        <n v="344.0"/>
        <n v="345.0"/>
        <n v="347.0"/>
        <n v="348.0"/>
        <n v="349.0"/>
        <n v="350.0"/>
        <n v="351.0"/>
        <n v="352.0"/>
        <n v="353.0"/>
        <n v="354.0"/>
        <n v="355.0"/>
        <n v="358.0"/>
        <n v="387.0"/>
        <n v="388.0"/>
        <n v="390.0"/>
        <n v="391.0"/>
        <n v="430.0"/>
        <n v="431.0"/>
        <n v="432.0"/>
        <n v="433.0"/>
        <n v="434.0"/>
        <n v="438.0"/>
        <n v="439.0"/>
        <n v="440.0"/>
        <n v="441.0"/>
        <n v="442.0"/>
        <n v="443.0"/>
        <n v="444.0"/>
        <n v="460.0"/>
        <n v="473.0"/>
        <n v="474.0"/>
        <n v="475.0"/>
        <n v="476.0"/>
        <n v="477.0"/>
        <n v="501.0"/>
        <n v="524.0"/>
        <n v="548.0"/>
        <n v="549.0"/>
        <n v="550.0"/>
        <n v="576.0"/>
        <n v="35.0"/>
        <n v="70.0"/>
        <n v="157.0"/>
        <n v="209.0"/>
        <n v="220.0"/>
        <n v="221.0"/>
        <n v="222.0"/>
        <n v="223.0"/>
        <n v="224.0"/>
        <n v="333.0"/>
        <n v="357.0"/>
        <n v="8.0"/>
        <n v="9.0"/>
        <n v="10.0"/>
        <n v="11.0"/>
        <n v="12.0"/>
        <n v="13.0"/>
        <n v="14.0"/>
        <n v="15.0"/>
        <n v="34.0"/>
        <n v="36.0"/>
        <n v="41.0"/>
        <n v="42.0"/>
        <n v="61.0"/>
        <n v="65.0"/>
        <n v="77.0"/>
        <n v="88.0"/>
        <n v="89.0"/>
        <n v="90.0"/>
        <n v="203.0"/>
        <n v="204.0"/>
        <n v="205.0"/>
        <n v="270.0"/>
        <n v="318.0"/>
        <n v="335.0"/>
        <n v="376.0"/>
        <n v="377.0"/>
        <n v="378.0"/>
        <n v="380.0"/>
        <n v="381.0"/>
        <n v="385.0"/>
        <n v="397.0"/>
        <n v="423.0"/>
        <n v="459.0"/>
        <n v="461.0"/>
        <n v="462.0"/>
        <n v="469.0"/>
        <n v="503.0"/>
        <n v="504.0"/>
        <n v="508.0"/>
        <n v="509.0"/>
        <n v="520.0"/>
        <n v="527.0"/>
        <n v="535.0"/>
        <n v="384.0"/>
        <n v="25.0"/>
        <n v="136.0"/>
        <n v="341.0"/>
        <n v="422.0"/>
        <n v="497.0"/>
        <n v="498.0"/>
        <n v="528.0"/>
        <n v="114.0"/>
        <n v="257.0"/>
        <n v="334.0"/>
        <n v="507.0"/>
        <n v="39.0"/>
        <n v="58.0"/>
        <n v="40.0"/>
        <n v="57.0"/>
        <n v="389.0"/>
        <n v="525.0"/>
        <n v="140.0"/>
        <n v="202.0"/>
        <n v="112.0"/>
        <n v="117.0"/>
        <n v="219.0"/>
        <n v="262.0"/>
        <n v="458.0"/>
        <n v="500.0"/>
        <n v="94.0"/>
        <n v="160.0"/>
        <n v="254.0"/>
        <n v="356.0"/>
        <n v="425.0"/>
        <n v="426.0"/>
        <n v="427.0"/>
        <n v="19.0"/>
        <n v="175.0"/>
        <n v="225.0"/>
        <n v="231.0"/>
        <n v="256.0"/>
        <n v="265.0"/>
        <n v="271.0"/>
        <n v="296.0"/>
        <n v="468.0"/>
        <n v="516.0"/>
        <n v="519.0"/>
        <n v="521.0"/>
        <n v="533.0"/>
        <n v="536.0"/>
        <n v="537.0"/>
        <m/>
      </sharedItems>
    </cacheField>
    <cacheField name="Clarity" numFmtId="0">
      <sharedItems containsString="0" containsBlank="1" containsNumber="1" containsInteger="1">
        <n v="0.0"/>
        <n v="1.0"/>
        <m/>
      </sharedItems>
    </cacheField>
    <cacheField name="title" numFmtId="0">
      <sharedItems containsBlank="1">
        <s v="Утверждено обвинит.заключение по уголовному делу по ст. 310 УК РФ"/>
        <s v="Задержание по уголовному делу по ч. 3 ст. 30 ч. 3 ст. 159 УК РФ"/>
        <s v="Апелляция по уголовному делу по ч. 1 ст. 137 УПК"/>
        <s v="Приговор по уг.делу по ч. 1 ст. 282.1 УК РФ"/>
        <s v="Уголовное дело по ч. 2 ст. 296 УК (апелляция, незаконное содержание под стражей)"/>
        <s v="Задержание по уголовному делу по ч. 5 ст. 33 ч. 3 ст. 171.2 УК РФ"/>
        <s v="Приговор по уг.делу по ст. 275 УК РФ"/>
        <s v="Заключение под стражу"/>
        <s v="Приговор по уголовному делу по ч. 4 ст. 296 УК РФ"/>
        <s v="Направлено в суд уголовное дело"/>
        <s v="Предъявление обвинения по уголовному делу"/>
        <s v="Апелляция оставила в силе приговор"/>
        <s v="Суд в кассации отменил апелляционное определение по уголовному делу"/>
        <s v="Возбуждение уголовного дела и задержание"/>
        <s v="Задержание и заключение под стражу по уголовному делу"/>
        <s v="Вынесен приговор"/>
        <s v="Суд в апелляции освободил адвоката от отбывания наказания"/>
        <s v="Заключение под домашний арест"/>
        <s v="Верховный суд РФ отказал в передаче кассационной жалобы на приговор"/>
        <s v="Вступил в силу обвинительный приговор"/>
        <s v="Адвокат задержан по уголовному делу"/>
        <s v="Возбуждение нового уголовного дела"/>
        <s v="Уголовное дело направлено в суд"/>
        <s v="Возбуждено уголовное дело"/>
        <s v="Продление срока содержания под стражей"/>
        <s v="Возбуждение уголовного дела"/>
        <s v="Уголовное преследование юрисконсульта"/>
        <s v="Предъявлено обвинение в посредничестве во взяточничестве в особо крупном размере (ч. 4 ст. 291.1 УК РФ). Адвокат отправлен под домашний арест."/>
        <s v="Задержание адвоката по подозрению в &quot;оскорблении чувств верующих&quot;"/>
        <s v="Началось рассмотрение уголовного дела"/>
        <s v="Суд апелляционной инстанции ужесточил приговор"/>
        <s v="Объявление в розыск по уголовному делу"/>
        <s v="Внесение в список &quot;экстремистов и террористов&quot; Росфинмониторинга"/>
        <s v="Вынесен приговор юристу по политически мотивированному уголовному делу"/>
        <s v="Утверждено обвинительное заключение и материалы уг.дела направлены в суд"/>
        <s v="Заключение под стражу. Предъявлено обвинение по уголовному делу."/>
        <s v="Апелляция утвердила обвинительный приговор"/>
        <s v="Возбуждение уголовного дела и задержание адвоката"/>
        <s v="Заключение под стражу и предъявление обвинения"/>
        <s v="Возбуждение уголовного дела и помещение под домашний арест"/>
        <s v="Удовлетворён иск юриста к МВД РФ за незаконное уголовное преследование"/>
        <s v="Следователь назначила &quot;законного представителя&quot; из органов опеки для адвоката, обвиняемой по уголовному делу"/>
        <s v="Доследственная проверка в отношении адвоката"/>
        <s v="Суд вынес постановление о заключении адвоката под стражу"/>
        <s v="Задержание адвоката по уголовному делу"/>
        <s v="Вынесен приговор по ст. 159 УК РФ"/>
        <s v="Возбуждено уголовное дело по ч. 3 ст. 159 УК"/>
        <s v="Возбуждено уголовное дело по ч. 4 ст. 159 УК РФ. Адвокат заключён под стражу"/>
        <s v="Возбуждено уголовное дело по ч.3 ст. 30 ч. 4 ст. 159 УК РФ. Адвокат заключён под домашний арест"/>
        <s v="Возбуждено уголовное дело. Адвокат заключён под стражу"/>
        <s v="Возбуждено уголовное дело. Адвокат заключён под домашний арест"/>
        <s v="Суд первой инстанции смягчил меру пресечения адвокату на домашний арест, однако в апелляции это решение отменили"/>
        <s v="Замоскворецкий райсуд Москвы заключил адвоката под стражу"/>
        <s v="Возбуждено уголовное дело по ч. 3 ст. 159 и ч. 1 ст. 309 УК РФ. Адвокат заключена под стражу"/>
        <s v="Вынесен приговор. Адвокат взят под стражу в зале суда"/>
        <s v="Вынесен приговор. Адвокат взята под стражу в зале суда"/>
        <s v="Задержание по уголовному делу"/>
        <s v="Возбуждено уголовное дело по ч. 3 ст. 159.2 УК РФ (мошенничество при получении выплат путем умолчания о фактах, влекущих прекращение указанных выплат, совершенное в крупном размере)."/>
        <s v="Предъявлено обвинение по уголовному делу"/>
        <s v="Возбуждено уголовное дело. Адвоката заключили под домашний арест"/>
        <s v="Утверждено обвинительное заключение. Дело направлено в суд"/>
        <s v="Адвокату предъявлено обвинение по уголовному делу"/>
        <s v="Утверждено обвинительное заключение"/>
        <s v="Адвокату предъявили обвинение по уголовному делу"/>
        <s v="Вынесен обвинительный приговор"/>
        <s v="Завершено предварительное следствие"/>
        <s v="Возбуждение уголовного дела и заключение под стражу адвоката"/>
        <s v="Суд в апелляции ужесточил приговор в отношении адвоката"/>
        <s v="Утверждено обвинительное заключение и дело направлено в суд"/>
        <s v="Возбуждено уголовное дело по ч. 4 ст. 309 УК РФ ( (подкуп свидетеля, в целях дачи им ложных показаний, совершенный организованной группой)"/>
        <s v="Адвокат заключена под домашний арест"/>
        <s v="Возбуждено уголовное дело по по ч. 4 ст. 291.1 УК РФ. Адвокат заключён под стражу."/>
        <s v="Возбуждено уголовное дело по ч. 3 ст. 159 УК РФ (мошенничество в крупном размере)"/>
        <s v="Адвокат заключен под стражу по обвинению по ч. 3 ст. 30, ч. 4 ст.159 УК РФ (покушение на мошенничество в особо крупном размере)."/>
        <s v="В суд поступило уголовное дело в отношении адвоката, обвиняемого в посредничестве во взяточничестве в особо крупном размере (ч. 4 ст. 291.1 УК РФ)"/>
        <s v="Задержание адвоката и заключение под стражу"/>
        <s v="Рассмотрение уголовного дела по ч. 1 ст. 137 УК РФ"/>
        <s v="Задержание адвоката"/>
        <s v="Адвокат задержан и заключён под стражу"/>
        <s v="Адвоката задержан и помещён под домашний арест"/>
        <s v="Возбуждено уголовное дело по ч.3 ст. 30, ч.4 ст. 159 УК РФ. Адвокат задержан"/>
        <s v="Возбуждено уголовное дело в отношении адвоката"/>
        <s v="МВД РФ объявило адвоката в розыск"/>
        <s v="Завершено предварительное следствие и материалы уголовного дела направлены в суд"/>
        <s v="Возбуждено уголовное дело. Избран запрет определённых действий"/>
        <s v="Утверждено обвинительное заключение и материалы уголовного дела направлены в суд"/>
        <s v="В апелляции ужесточён обвинительный приговор"/>
        <s v="Вынесен обвинительный приговор по ч. 1 ст. 283.2 УК РФ"/>
        <s v="Суд вынес обвинительный приговор"/>
        <s v="Административное задержание"/>
        <s v="Вступило в силу постановление суда о прекращении производства по делу об административном правонарушении"/>
        <s v="Оставлено в силе постановление о признании адвоката виновной в административном правонарушении"/>
        <s v="Красносельский райсуд Санкт-Петербурга отменил постановление суда первой инстанции о привлечении адвоката к административной ответственности"/>
        <s v="Привлечение к административной ответственности"/>
        <s v="Адвокат обжаловал постановление райсуда о разрешении его допроса в качестве свидетеля"/>
        <s v="Вызов адвоката на допрос по делу его доверителя"/>
        <s v="Вызов на допрос в качестве свидетеля в отсутствие судебного решения"/>
        <s v="Проведён допрос адвоката в качестве свидетеля"/>
        <s v="Адвокат вызван на допрос по делу его доверителя"/>
        <s v="Привод адвоката на допрос"/>
        <s v="Суд выдал разрешение на допрос адвоката по делу его доверителя"/>
        <s v="Проведение обыска в жилище и в офисе"/>
        <s v="Проведение обыска"/>
        <s v="Отмена в апелляции постановления об обыске"/>
        <s v="Суд признал незаконными обыски в жилище и офисе адвоката"/>
        <s v="Обыск под видом ОРМ в жилом помещении"/>
        <s v="Проведение с нарушениями обыска в жилище адвоката"/>
        <s v="Проведение обыска/выемки у адвоката"/>
        <s v="Проведение обыска в жилище адвоката"/>
        <s v="Обыск в жилом помещении адвоката"/>
        <s v="Обыск в офисе адвоката"/>
        <s v="Незаконное проведение обыска"/>
        <s v="Обыск в жилище адвоката"/>
        <s v="В офисе Крымской центральной коллегии адвокатов провели обыск под видом ОРМ &quot;Обследование помещений..»"/>
        <s v="Обыск с нарушениями в офисе адвоката"/>
        <s v="В жилище адвоката проведён обыск с нарушениями"/>
        <s v="Обыск с нарушениями в офисе адвокатов"/>
        <s v="Постановление о производстве обыска у адвоката (апелляция)"/>
        <s v="Постановление о производство выемки у адвоката (апелляция)"/>
        <s v="Постановление о производстве обыска у адвоката"/>
        <s v="Постановление о производство обыска у адвоката (апелляция)"/>
        <s v="Постановление Замоскворецкого рай. суда Москвы о производстве обыска/выемки"/>
        <s v="Постановление Таганского рай. суда Москвы о производстве обыска/выемки"/>
        <s v="Постановление Черемушкинского рай.суда Москвы о производстве обыска/выемки"/>
        <s v="Постановление Чертановского рай.суда Москвы о производстве обыска/выемки"/>
        <s v="Постановление Басманного районного суда Москвы о производстве обыска/выемки"/>
        <s v="Постановление Измайловского рай.суда Москвы о производстве обыска/выемки"/>
        <s v="Постановление Лефортовского рай.суда Москвы"/>
        <s v="Постановление Кунцевского рай.суда Москвы о производстве обыска/выемки"/>
        <s v="Постановление Мещанского рай.суда Москвы о производстве обыска/выемки"/>
        <s v="Постановление Тверского рай.суда Москвы о производстве обыска/выемки"/>
        <s v="Постановление Головинского рай.суда Москвы о производстве обыска/выемки"/>
        <s v="Обыcк в жилище адвоката"/>
        <s v="Сотрудник пограничного управления ФСБ РФ пытался изъять у адвоката телефон"/>
        <s v="Суд в апелляции оставил в силе решение суда 1 инстанции об отказе в удовлетворении административного иска адвоката"/>
        <s v="В ходе обыска были изъяты предметы и сведения, содержащие адвокатскую тайну"/>
        <s v="Адвоката с применением физической силы вынудили разблокировать телефон и изучали его содержимое"/>
        <s v="Следственное действие в отношении адвоката с досмотром и изъятием предметов"/>
        <s v="Приостановлено расследование уголовного дела по факту нападения на адвоката"/>
        <s v="Адвокат подвергся нападению со стороны сотрудника Росгвардии и сотрудника СУ СК РФ по Краснодарскому краю"/>
        <s v="Применение насилия к адвокату"/>
        <s v="Адвокат был задержан, доставлен в отдел полиции и помещён в камеру"/>
        <s v="Убийство адвоката"/>
        <s v="Адвокат избит сотрудниками полиции"/>
        <s v="Избиение адвоката сотрудниками полиции"/>
        <s v="Следовательво время проведения следственного действия использовал нецензурную лексику и оскорблял адвоката"/>
        <s v="Следователь фактически использовала результаты ОРМ для получения сведений о передвижениях адвоката. Адвоката пытались привлечь к дисциплинарной ответственности"/>
        <s v="Нападение на адвоката"/>
        <s v="Сотрудники полиции задержали адвоката и доставили в отдел"/>
        <s v="Угрозы в адрес адвоката"/>
        <s v="Сотруднику транспортной полиции предъявили обвинение в нападении на адвоката"/>
        <s v="Незаконный сбор информации о частной жизни адвоката"/>
        <s v="Судебный пристав применил насилие к адвокату"/>
        <s v="Суд удовлетворил административный иск адвоката о признании незаконным бездействия органов МВД РФ по оплате труда адвоката по назначению"/>
        <s v="Сумма задолженности оплаты работы адвокатов по назначению составила 2 954 636 рублей"/>
        <s v="Суд признал незаконным бездействие УМВД при выплате вознаграждения адвокату по назначению"/>
        <s v="Задолженность по выплате вознаграждений за юридическую помощь по назначению"/>
        <s v="Суд признал незаконным отказ органа дознания оплатить работу адвоката по назначению"/>
        <s v="Суд признал незаконным бездействие следователя по выплате вознаграждения адвокату по назначению"/>
        <s v="Недопуск к доверителю в отдел полиции"/>
        <s v="Недопуск к доверителю на с/д в отдел полиции"/>
        <s v="Недопуск к доверителю на с/д в УМВД по Всеволожскому району Лен.области"/>
        <s v="Недопуск к доверителю в орган СК"/>
        <s v="Недопуск к доверителю на обыск"/>
        <s v="Судебное решение по иску о недопуске адвоката в отдел полиции"/>
        <s v="Недопуск в СО по Петроградскому району ГСУ СК РФ по СПб"/>
        <s v="Недопуск в ГСУ ГУ МВД РФ по СПб и ЛО"/>
        <s v="Недопуск в СО по Кировскому району ГСУ СК РФ по СПб"/>
        <s v="Недопуск в 30 отдел полиции УМВД РФ по В.О. району СПб"/>
        <s v="Недопуск в 28 отдел полиции УМВД РФ по Центральному району СПб"/>
        <s v="Недопуск в СС УФСБ РФ по СПб и ЛО"/>
        <s v="Недопуск в отдел полиции ОВД &quot;Дорогомилово&quot; г. Москвы"/>
        <s v="Недопуск в УЭБиПК ГУ МВД РФ по СПб и ЛО"/>
        <s v="Недопуск в 78 отдел полиции УМВД РФ по Центральному району СПб"/>
        <s v="Недопуск на обыск в жилище доверителя"/>
        <s v="Недопуск адвоката к доверителю в отдел полиции"/>
        <s v="Недопуск адвоката в ГСУ ГУ МВД по СПБ и ЛО"/>
        <s v="Недопуск адвоката в ОМВД РФ по Курортному району СПб"/>
        <s v="Недопуск адвоката в 14 отдел УМВД РФ по Фрунзенскому району СПб"/>
        <s v="Недопуск адвоката в 88 отдел полиции УМВД РФ по Всеволожскому району ЛО"/>
        <s v="Недопуск адвоката в 5 отдел полиции УМВД РФ по Фрунзенскому району СПб"/>
        <s v="Недопуск адвоката в ГСУ СК РФ по СПб"/>
        <s v="Недопуск адвоката в 29 отдел полиции УМВД РФ по Московскому району СПб"/>
        <s v="Недопуск адвоката в УМВД РФ по Московскому району СПб"/>
        <s v="Недопуск адвоката в 49 отдел полиции УМВД РФ по Выборгскому району СПб"/>
        <s v="Недопуск адвоката в СО по Красносельскому району ГСУ СК РФ по СПб"/>
        <s v="Недопуск адвоката на обыск"/>
        <s v="Недопуск адвоката в УМВД РФ по Красносельскому району СПб"/>
        <s v="Недопуск адвоката в 87 отдел полиции УМВД РФ по Всеволожскому району ЛО"/>
        <s v="Недопуск адвоката в УМВД РФ по Фрунзенскому району СПб"/>
        <s v="Недопуск адвоката в Северо-западное межрегиональное следственное управление на транспорте СК РФ"/>
        <s v="Недопуск адвоката"/>
        <s v="Недопуск адвоката в ГСУ ГУ МВД РФ по СПБ и ЛО"/>
        <s v="Недопуск адвоката в Управление уголовного розыска ГУ МВД РФ по СПб и ЛО"/>
        <s v="Недопуск адвоката в Военное следственное управление СК РФ по ЛенВо"/>
        <s v="Недопуск адвоката в 43 отдел полиции УМВД РФ по Петроградскому району СПб"/>
        <s v="Недопуск адвоката в СО УМВД РФ по Центральном району СПб"/>
        <s v="Недопуск адвоката в СО по Кировскому району ГСУ СК РФ по СПб"/>
        <s v="Недопуск в ОВД по Тверскому району Москвы"/>
        <s v="Недопуск в СУ УМВД РФ по Василеостровскому району СПб"/>
        <s v="Недопуск в УМВД РФ по Кронштадтскому району СПб"/>
        <s v="Недопуск в ГСУ СК по СПб"/>
        <s v="Недопуск в 64 отдел полиции УМВД РФ по Кировскому району СПб"/>
        <s v="Недопуск в 25 отдел полиции УМВД РФ по Фрунзенскому району СПб"/>
        <s v="Недопуск в УМВД РФ по Московскому району СПб"/>
        <s v="Недопуск в 75 отдел полиции УМВД РФ по Невскому району СПб"/>
        <s v="Недопуск в СУ СК РФ по Ленинградской области"/>
        <s v="Недопуск в УМВД РФ по Всеволожскому району Ленинградской области"/>
        <s v="Недопуск в 19 отдел полиции УМВД РФ по Выборгскому району СПб"/>
        <s v="Недопуск адвокатов к их задержанному коллеге в ЦПЭ МВД РФ по Республике Дагестан"/>
        <s v="Недопуск в Тверское ОВД г. Москвы"/>
        <s v="Недопуск в 78 отдел полиции УМВД РФ по Центральному району Санкт-Петербурга"/>
        <s v="Недопуск в ГСУ СК РФ по Санкт-Петербургу"/>
        <s v="Недопуск в 25 отдел полиции УМВД РФ по Приморскому району Санкт-Петербурга"/>
        <s v="Недопуск в Западное межрегиональное следственное управление&#10;на транспорте СК РФ"/>
        <s v="Недопуск в СО по Кировскому району ГСУ СК РФ по Санкт-Петербургу"/>
        <s v="Недопуск следователем защитника к задержанному"/>
        <s v="Недопуск руководителем следственного отдела и следователем защитника к задержанному"/>
        <s v="Недопуск в Военное следственное управление СК РФ по ЛВО"/>
        <s v="Недопуск в 51 отдел полиции УМВД РФ по Московскому району СПб"/>
        <s v="Недопуск в 74 отдел полиции УМВД РФ по Красносельскому району СПб"/>
        <s v="Недопуск к доверителю в отдел полиции в г. Мытищи Московской области"/>
        <s v="Недопуск во 2 отдел полиции УМВД по Адмиралтейскому району СПб"/>
        <s v="Недопуск в УМВД по Петродворцовому району СПб"/>
        <s v="Недопуск в УМВД по Пушкинскому району СПб"/>
        <s v="Недопуск в ГСУ СК РФ по СПб"/>
        <s v="Недопуск в СО УМВД РФ по Всеволожскому району ЛО"/>
        <s v="Судья отказался допустить адвоката в процесс, сославшись на наличие «просроченного ордера»"/>
        <s v="Недопуск в СУ СК по Ленинградской области"/>
        <s v="Недопуск в 78 отдел полиции УМВД по Центральному району СПб"/>
        <s v="Недопуск адвоката в судебное заседание Замоскворецкого райсуда Москвы"/>
        <s v="Недопуск адвоката к доверителю на следственные действия"/>
        <s v="Недопуск в 42 отдел полиции УМВД РФ по Красносельскому району СПб"/>
        <s v="Недопуск в Управление уголовного розыска ГУ МВД РФ по СПб"/>
        <s v="Недопуск в ГСУ СК РФ по CПб"/>
        <s v="Недопуск в СУ УМВД РФ по Фрунзенскому району СПб"/>
        <s v="Недопуск в ОМВД РФ по Сосновому Бору ЛО"/>
        <s v="Недопуск в 64 о/п УМВД РФ по Кировскому району СПб"/>
        <s v="Недопуск в 66 о/п УМВД РФ по Красногвардейскому району СПб"/>
        <s v="Недопуск адвоката на обыск к доверителю"/>
        <s v="Недопуск в ГСУ ГУ МВД РФ по СПб"/>
        <s v="Адвоката не допустили к задержанным доверителям в 6 отдел полиции УМВД РФ по г. Воронежу"/>
        <s v="Недопуск с применением физической силы"/>
        <s v="Недопуск в СИЗО-2 г. Таганрога"/>
        <s v="Недопуск к доверителю в СО по Северному адм.округу ГСУ СК РФ по Москве"/>
        <s v="Суд признал незаконным недопуск к доверителю в СИЗО"/>
        <s v="Адвоката не допустили к подзащитному в ИК"/>
        <s v="Недопуск в ИВС УМВД РФ по Приморскому району СПб"/>
        <s v="Недопуск в ИВС"/>
        <s v="Недопуск в СИЗО-3 ГУФСИН РФ"/>
        <s v="Дисциплинарное преследование за непредоставление на проверку адвокатского досье"/>
        <s v="Дисциплинарное преследование адвокату &quot;за многочисленные и беспочвенные обращения&quot; в налоговый орган"/>
        <s v="Дисциплинарное производство по обращению судьи"/>
        <s v="Совет АП прекратил дисциплинарное производство, возбуждённое по обращению судьи"/>
        <s v="Прекращение статуса адвоката"/>
        <s v="Суд отказал в иске к АП Краснодарского края и ФПА РФ об оспаривании решения о прекращения статуса адвоката"/>
        <s v="Прекращено дисциплинарное производство, возбуждённое по обращению судьи"/>
        <s v="Совет АП признал необоснованными выдвинутые судьёй дисциплинарные претензии в отношении адвоката"/>
        <s v="Совет АП прекратил дисциплинарное производство по обращению судьи"/>
        <s v="Совет АП Москвы прекратил дисциплинарное производство"/>
        <s v="Совет АП Приморского края назначил дисциплинарное наказание"/>
        <s v="Суд признал законным привлечение адвоката к дисциплинарной ответственности"/>
        <s v="Минюст требует лишить статуса за попытку представления в суде интересов движения &quot;Талибан&quot;"/>
        <s v="По обращению судьи Московского райсуда СПб возбуждено дисциплинарное производство"/>
        <s v="Прекращено дисциплинарное производство"/>
        <s v="ФСБ направило запрос о проверке действий адвоката"/>
        <s v="Привлечение к дисциплинарной ответственности"/>
        <s v="Совет АП Ленинградской области отказал в удовлетворении представления судьи"/>
        <s v="Дисциплинарное производство прекращено в связи с отсутствием нарушений"/>
        <s v="Управление Минюста обратилось с представлением в АП Калининградской области"/>
        <s v="Адвокат привлечена к дисциплинарной ответственности за обращение в Ген.прокуратуру"/>
        <s v="Судья гарнизонного военного суда потребовал привлечь адвоката к дисциплинарной ответственности"/>
        <s v="Включение в реестр иностранных агентов"/>
        <s v="Судебное решение по иску о признании незаконным бездействия при рассмотрении адвокатского запроса"/>
        <s v="Суд привлёк к административной ответственности за отказ предоставить информацию по адвокатскому запросу"/>
        <s v="Ответ на адвокатский запрос предоставлен с нарушением установленного законом срока"/>
        <s v="Прокуратура привлекла к ответственности за отсутствие ответа на адвокатский запрос"/>
        <s v="Привлечена к административной ответственности организация, которая не ответила на адвокатский запрос"/>
        <s v="Суд признал незаконным отказ ГАИ предоставить сведения по адвокатскому запросу"/>
        <s v="Суд затягивает выдачу адвокату копии кассационного постановления"/>
        <s v="Следователь чинит препятствия в ознакомлении с материалами дела"/>
        <s v="Суд отказал защитнику по соглашению в ознакомлении с материалами уголовного дела"/>
        <s v="Чинение препятствий в получении копии приговора"/>
        <s v="Недопуск к доверителю в больницу ФСИН"/>
        <s v="Недопуск к доверителю в мед. учреждение"/>
        <s v="Сотрудники СИЗО прервали свидание адвоката с доверителем"/>
        <s v="В ИК прервали свидание адвоката с доверителем"/>
        <s v="Нарушение конфиденциального общения адвоката с доверителем в ИК"/>
        <s v="Судья потребовал привлечь адвоката к дисциплинарной ответственности"/>
        <s v="Адвокат добилась отмены постановления следователя об её отводе от участия в деле в качестве защитника"/>
        <s v="Отвод адвоката от участия в уголовном деле в качестве защитника"/>
        <s v="После отказа адвоката явиться на допрос, следователь вынес постановление об отводе адвоката от участия в деле"/>
        <s v="Следователь вынес постановление об отводе защитника от участия в деле"/>
        <s v="Суд отвёл адвоката от участия в уголовном деле"/>
        <s v="Следователь отказал адвокату во вступлении в дело из-за названия адвокатского бюро"/>
        <s v="Минюст отменил своё решение о временном ограничении права адвоката на выезд из РФ"/>
        <s v="Стало известно количество адвокатов, которым ограничено право на выезд из РФ"/>
        <s v="Лишение статуса адвоката за выезд на срок более 1 года за пределы РФ"/>
        <s v="Прекращение статуса в связи с пребыванием за границей"/>
        <s v="Лишение статуса в связи с пребыванием за границей"/>
        <s v="Удаление из суд.заседания по гр.делу"/>
        <s v="Следователь СО УМВД РФ по Центральному району СПб отказывался выпустить адвоката из здания, требуя подписать график ознакомления с материалами уголовного дела при выполнении требований ст. 217 УПК РФ"/>
        <s v="Удержание адвоката в 24 отделе полиции УМВД РФ по Невскому району"/>
        <s v="Нападение на адвоката с целью ограбления"/>
        <s v="Удовлетворён административный иск о признании незаконным бездействия полицейских"/>
        <s v="Задержание адвоката сотрудниками полиции"/>
        <s v="Суд апелляционной инстанции признал незаконным решение об истребовании из банка выписки об операциях по расчётному счёту адвокатской коллегии"/>
        <s v="Адвоката незаконно удерживали в помещении ГСУ ГУМВД РФ по Санкт-Петербургу и Ленинградской области"/>
        <s v="Верховный суд принял решение, что сотрудник полиции не обязан извиняться перед адвокатом"/>
        <s v="Следователь провёл &quot;безотлагательный обыск&quot; в жилище близкого родственника адвоката"/>
        <s v="Суд признал незаконным бездействие сотрудников полиции по принесению извинений адвокату"/>
        <s v="Суд оштрафовал адвоката за неявку на допрос"/>
        <s v="Необоснованное приостановление статуса адвоката"/>
        <s v="Адвокату запретили пронести в СИЗО сумку с документами"/>
        <s v="Отменено решение о прекращении статуса адвоката"/>
        <m/>
      </sharedItems>
    </cacheField>
    <cacheField name="lawyer" numFmtId="0">
      <sharedItems containsBlank="1">
        <s v="Владимир Бузюргин"/>
        <s v="Алексей Уколов"/>
        <s v="Наталья Федоренко"/>
        <s v="Вадим Кобзев"/>
        <s v="Алексей Липцер"/>
        <s v="Игорь Сергунин"/>
        <s v="Тимур Идалов"/>
        <s v="Нана Парулава"/>
        <s v="Виталий Хоменко"/>
        <s v="Валерий Юркин"/>
        <s v="Екатерина Илюшко"/>
        <s v="Неизвестно"/>
        <s v="Иван Павлов"/>
        <s v="Сергей Мартынюк"/>
        <s v="Алексей Белянкин"/>
        <s v="Сергей Табуев"/>
        <s v="Исрапил Боков"/>
        <s v="Наталья Лонерт"/>
        <s v="Сергей Груй"/>
        <s v="Игорь Чернов"/>
        <s v="Олег Косенко"/>
        <s v="Дмитрий Трунов"/>
        <s v="Эдуард Сандрикян"/>
        <s v="Виктор Касаткин"/>
        <s v="Виталий Григорьев"/>
        <s v="Лидия Голодович"/>
        <s v="Владислав Завгородний"/>
        <s v="Нина Парулава"/>
        <s v="Дмитрий Вдовин"/>
        <s v="Валерия Ветошкина"/>
        <s v="Геннадий Калашников"/>
        <s v="Азат Узянбаев"/>
        <s v="Тимур Рзаев"/>
        <s v="Артур Гулбандян"/>
        <s v="Игорь Ушкалов"/>
        <s v="Павел Шевцов"/>
        <s v="Андрей Савостин"/>
        <s v="Кирилл Ширшов"/>
        <s v="Дмитрий Захватов"/>
        <s v="Мария Бонцлер"/>
        <s v="Руслан Нурушев"/>
        <s v="Алексей Баринов"/>
        <s v="Дмитрий Ефимов"/>
        <s v="Алла Журкина"/>
        <s v="Марина Толстикова"/>
        <s v="Михаил Губин"/>
        <s v="Сергей Конончук"/>
        <s v="Азят Узянбаев"/>
        <s v="Роман Попов"/>
        <s v="Руслан Артамонов"/>
        <s v="Роман Петров"/>
        <s v="Юлия Демина"/>
        <s v="Николай Полозов"/>
        <s v="Шахин Шихлинский"/>
        <s v="Андрей Жуков"/>
        <s v="Владимир Певчев"/>
        <s v="Александр Кондратьев"/>
        <s v="Андрей Ломоносов"/>
        <s v="М. Борисов"/>
        <s v="Дмитрий Лимаренко"/>
        <s v="Юлия Шарманова"/>
        <s v="Юрий Костенко"/>
        <s v="Андрей Бобровицкий"/>
        <s v="Алексей Усатов"/>
        <s v="Юлия Бабич"/>
        <s v="Антон Шумкин"/>
        <s v="Виктор Шабельник"/>
        <s v="Владимир Окатов"/>
        <s v="Сергей Рындин"/>
        <s v="Михаил Доля"/>
        <s v="Илья Никитин"/>
        <s v="Николай Дьяков"/>
        <s v="Дамир Халилов"/>
        <s v="Марина Гаран (Матросова)"/>
        <s v="Виктория Петренко"/>
        <s v="Тигран Адамян"/>
        <s v="Владимир Сорокин"/>
        <s v="Владислав Радченко"/>
        <s v="Роман Ермолаев"/>
        <s v="Алиса Волхова"/>
        <s v="Дарья Майорова"/>
        <s v="Сергей Чередов"/>
        <s v="Роман Еронов"/>
        <s v="Инна Барлева"/>
        <s v="Аркадий Горощеня"/>
        <s v="Наталья Морозова"/>
        <s v="Андрей Конопля"/>
        <s v="Александр Урычев"/>
        <s v="Евгений Смирнов"/>
        <s v="Игорь Морозов"/>
        <s v="М.Д.А."/>
        <s v="Сергей Жеребятьев"/>
        <s v="Денис Шапиро"/>
        <s v="Роман Кржечковский"/>
        <s v="Марат Ашимов"/>
        <s v="Исматулло Шабадалов"/>
        <s v="Виктор Федорец"/>
        <s v="Марат Хайбуллин"/>
        <s v="Евгений Ефанов"/>
        <s v="Роман Качанов"/>
        <s v="Владимир Горяев"/>
        <s v="Денис Гизатуллин"/>
        <s v="Владимир Козодаев"/>
        <s v="Виталий Низовцев"/>
        <s v="Алисултан Гамидов"/>
        <s v="Сергей Макаренко"/>
        <s v="Анастасия Долженко"/>
        <s v="Татьяна Борзых"/>
        <s v="Оксана Бегичева"/>
        <s v="Александр Баринов"/>
        <s v="П."/>
        <s v="Н."/>
        <s v="Г.В.С"/>
        <s v="Роман Морозов"/>
        <s v="Екатерина Селизарова"/>
        <s v="Вадим Неверович"/>
        <s v="Р."/>
        <s v="А.Е.М."/>
        <s v="Эдем Семедляев"/>
        <s v="Эмиль Курбединов"/>
        <s v="Анна Коваленко"/>
        <s v="Адвокаты КА &quot;Правозащитник&quot;"/>
        <s v="Ильдар Яушев"/>
        <s v="АБ &quot;Бартолиус&quot;"/>
        <s v="Таисия Анохина"/>
        <s v="Роман Семёнов"/>
        <s v="Василий Дубков"/>
        <s v="Заур Кайтуев"/>
        <s v="Александр Немов"/>
        <s v="Георгий Фирсов"/>
        <s v="Мария Числова (Колосовская)"/>
        <s v="Игорь Алимов"/>
        <s v="Евгений Аксёнов"/>
        <s v="Михаил Цховребов"/>
        <s v="Елена Осипова"/>
        <s v="Дина Сабитова"/>
        <s v="Юлия Шуваева"/>
        <s v="Елена Малуева"/>
        <s v="У"/>
        <s v="Б."/>
        <s v="М."/>
        <s v="Денис Савельев"/>
        <s v="Георгий Серебряков"/>
        <m/>
        <s v="Виктор Яковлев"/>
        <s v="Светлана Ерошина"/>
        <s v="Владимир Решетников"/>
        <s v="Наталья Афанасьева"/>
        <s v="Олег Шемчук"/>
        <s v="Михаил Шиолашвили"/>
        <s v="Инесса Фролова"/>
        <s v="Михаил Юсупов"/>
        <s v="Людмила Вербанова"/>
        <s v="Алексей Лесников"/>
        <s v="Илья Мельников"/>
        <s v="Марк Алексеев"/>
        <s v="Алексей Калугин"/>
        <s v="Дарья Руденко"/>
        <s v="Всеволод Дворовенко"/>
        <s v="Сергей Яковлев"/>
        <s v="Владислав Куцан"/>
        <s v="Армен Маркарян"/>
        <s v="Виктор Уразаев"/>
        <s v="Дмитрий Чернокальцев"/>
        <s v="Евгений Баландин"/>
        <s v="Арина Артемида"/>
        <s v="Иван Михновец"/>
        <s v="Юлия Юшкевич"/>
        <s v="Наталия Тихонова"/>
        <s v="Лилия Агафонова"/>
        <s v="Олег Быков"/>
        <s v="Евгений Кириченко"/>
        <s v="Андрей Донской"/>
        <s v="Ирина Садикова"/>
        <s v="Сергей Кушвид"/>
        <s v="Эльмира Стефаненко"/>
        <s v="Михаил Волконский"/>
        <s v="Татьяна Мельникова"/>
        <s v="Олег Григорян"/>
        <s v="Василий Прикрев"/>
        <s v="Дмитрий Гусаров"/>
        <s v="Дарья Тренина"/>
        <s v="Николай Плеханов"/>
        <s v="Екатерина Лейба"/>
        <s v="Андрей Орлов"/>
        <s v="Антон Меркушев"/>
        <s v="Игорь Логинов"/>
        <s v="Павел Никулин"/>
        <s v="Элчин Мамедов"/>
        <s v="Владимир Медведев"/>
        <s v="Александр Панчук"/>
        <s v="Дарина Тренина"/>
        <s v="Юрий Петров"/>
        <s v="Мария Лилюева"/>
        <s v="Юрий Библай"/>
        <s v="Надежда Мирошниченко"/>
        <s v="Роман Чурсин"/>
        <s v="Елена Скачко"/>
        <s v="Владимир Терещенко"/>
        <s v="Георгий Бойко"/>
        <s v="Анжелика Орлова"/>
        <s v="Александр Ковалев"/>
        <s v="Максим Богданков"/>
        <s v="Ирина Ушакова"/>
        <s v="Олег Дробышев"/>
        <s v="Никифор Иванов"/>
        <s v="Надежда Никулина"/>
        <s v="Марк Павлов"/>
        <s v="Иван Синицын"/>
        <s v="Лейсан Маннапова"/>
        <s v="Амируллах Гусейналы оглы Гамзаев"/>
        <s v="Сергей Локтев"/>
        <s v="Александр Габриелян"/>
        <s v="Игорь Карюкин"/>
        <s v="Вячеслав Никитин"/>
        <s v="Юрий Туровец"/>
        <s v="Михаил Рычков"/>
        <s v="Денис Царьков"/>
        <s v="Андрей Конаков"/>
        <s v="Юлия Закирова"/>
        <s v="Ярослав Дубовик"/>
        <s v="Антон Богатырев"/>
        <s v="Сергей Резанов"/>
        <s v="Юрий Санников"/>
        <s v="Оскар Черджиев"/>
        <s v="Роман Зиманков"/>
        <s v="Сергей Шулдеев"/>
        <s v="Владислав Мажар"/>
        <s v="Сергей Алимов"/>
        <s v="Давид Годжиев"/>
        <s v="Анастасия Мажар"/>
        <s v="Дмитрий Проня"/>
        <s v="Оксана Шукшина"/>
        <s v="Юрий Таньков"/>
        <s v="Ф."/>
        <s v="Илья Давидович"/>
        <s v="Михаил Ратнер"/>
        <s v="Игорь Скачко"/>
        <s v="Алексей Сергеев"/>
        <s v="Григорий Долгий"/>
        <s v="Ратмир Плиев"/>
        <s v="Илья Радь"/>
        <s v="Александр Мокейков"/>
        <s v="Арсений Гордеев"/>
        <s v="Адел Ахмедов"/>
        <s v="Екатерина Дадаева"/>
        <s v="Яна Ковалевская"/>
        <s v="Владимир Чинилин"/>
        <s v="Магомед Нурбагомедов"/>
        <s v="Михаил Омельков"/>
        <s v="Ч."/>
        <s v="Риф Мударисов"/>
        <s v="Михаил Беньяш"/>
        <s v="Д."/>
        <s v="Л."/>
        <s v="Г"/>
        <s v="Д"/>
        <s v="Александр Молохов"/>
        <s v="С"/>
        <s v="П"/>
        <s v="Максим Сикач"/>
        <s v="Александр Чаузов"/>
        <s v="Е."/>
        <s v="А."/>
        <s v="Г."/>
        <s v="Валентина Ященко"/>
        <s v="Дмитрий Штатский"/>
        <s v="Николай Морозов"/>
        <s v="Дмитрий Боев"/>
        <s v="Павел Русаков"/>
        <s v="Алексей Иванов"/>
        <s v="Наталья Моросникова"/>
        <s v="Артем Сальников"/>
        <s v="Ш."/>
        <s v="Елена Стулова"/>
        <s v="Анатолий Туйсузов"/>
        <s v="Ева Сечина"/>
        <s v="Наталья Фомченкова"/>
        <s v="Анна Ставицкая"/>
        <s v="Ирина Гак"/>
        <s v="Ольга Гнездилова"/>
        <s v="Юлий Тай"/>
        <s v="Дмитрий Проводин"/>
        <s v="Алексей Басистов"/>
        <s v="Ирина Новикова"/>
        <s v="Яна Неповиннова"/>
        <s v="Алексей Агеев"/>
        <s v="Виталий Яковлев"/>
      </sharedItems>
    </cacheField>
    <cacheField name="gender" numFmtId="0">
      <sharedItems containsBlank="1">
        <s v="М"/>
        <s v="Ж"/>
        <s v="Неизвестно"/>
        <m/>
      </sharedItems>
    </cacheField>
    <cacheField name="region/city/town" numFmtId="0">
      <sharedItems containsBlank="1">
        <s v="Новосибирская область"/>
        <s v="Белгородская область"/>
        <s v="Краснодарский край"/>
        <s v="Москва"/>
        <s v="Московская область"/>
        <s v="Республика Удмуртия"/>
        <s v="Крым"/>
        <s v="Республика Мордовия"/>
        <s v="Республика Бурятия"/>
        <s v="Республика Адыгея"/>
        <s v="Санкт-Петербург"/>
        <s v="Ивановская область"/>
        <s v="Республика Северная Осетия–Алания"/>
        <s v="Республика Ингушетия"/>
        <s v="Ростовская область"/>
        <s v="Красноярский край"/>
        <s v="Челябинская область"/>
        <s v="Калининградская область"/>
        <s v="Астраханская область"/>
        <s v="Воронежская область"/>
        <s v="Курская область"/>
        <s v="Тамбовская область"/>
        <s v="Вологодская область"/>
        <s v="Республика Дагестан"/>
        <s v="Пензенская область"/>
        <s v="Республика Коми"/>
        <s v="Республика Башкортостан"/>
        <s v="Республика Кабардино-Балкария"/>
        <s v="Волгоградская область"/>
        <s v="Орловская область"/>
        <s v="Республика Татарстан"/>
        <s v="Ханты-Мансийский автономный округ-Югра"/>
        <s v="Курганская область"/>
        <s v="Свердловская область"/>
        <s v="Рязанская область"/>
        <s v="Приморский край"/>
        <s v="Липецкая область"/>
        <s v="Томская область"/>
        <s v="Самарская область"/>
        <s v="Саратовская область"/>
        <s v="Сахалинская область"/>
        <s v="Ставропольский край"/>
        <s v="Владимирская область"/>
        <s v="Архангельская область"/>
        <s v="Республика Карачаево-Черкессия"/>
        <s v="Тюменская область"/>
        <s v="Хабаровский край"/>
        <s v="Брянская область"/>
        <s v="Кемеровская область"/>
        <s v="Кировская область"/>
        <s v="Алтайский край"/>
        <s v="Мурманская область"/>
        <s v="Ярославская область"/>
        <s v="Амурская область"/>
        <s v="Республика Карелия"/>
        <s v="Иркутская область"/>
        <s v="Ленинградская область"/>
        <s v="Чеченская республика"/>
        <s v="Тульская область"/>
        <s v="Ульяновская область"/>
        <s v="Камчатский край"/>
        <s v="Омская область"/>
        <s v="Костромская область"/>
        <s v="Республика Марий Эл"/>
        <s v="Ямало-Ненецкий автономный округ"/>
        <s v="Неизвестно"/>
        <m/>
      </sharedItems>
    </cacheField>
    <cacheField name="date of the event">
      <sharedItems containsDate="1" containsBlank="1" containsMixedTypes="1">
        <d v="2025-01-09T00:00:00Z"/>
        <d v="2025-01-12T00:00:00Z"/>
        <d v="2025-01-14T00:00:00Z"/>
        <d v="2025-01-17T00:00:00Z"/>
        <d v="2025-01-18T00:00:00Z"/>
        <d v="2025-01-19T00:00:00Z"/>
        <d v="2025-01-20T00:00:00Z"/>
        <d v="2025-01-31T00:00:00Z"/>
        <d v="2025-01-16T00:00:00Z"/>
        <d v="2025-02-03T00:00:00Z"/>
        <d v="2025-02-04T00:00:00Z"/>
        <d v="2025-02-07T00:00:00Z"/>
        <d v="2025-02-12T00:00:00Z"/>
        <d v="2025-02-17T00:00:00Z"/>
        <d v="2025-02-19T00:00:00Z"/>
        <d v="2025-02-20T00:00:00Z"/>
        <d v="2025-02-24T00:00:00Z"/>
        <d v="2025-02-27T00:00:00Z"/>
        <d v="2025-02-28T00:00:00Z"/>
        <d v="2025-02-25T00:00:00Z"/>
        <d v="2025-03-18T00:00:00Z"/>
        <d v="2025-03-07T00:00:00Z"/>
        <d v="2025-03-03T00:00:00Z"/>
        <d v="2025-03-17T00:00:00Z"/>
        <d v="2025-03-19T00:00:00Z"/>
        <d v="2025-03-26T00:00:00Z"/>
        <d v="2025-03-28T00:00:00Z"/>
        <d v="2025-03-21T00:00:00Z"/>
        <d v="2025-03-27T00:00:00Z"/>
        <d v="2025-03-14T00:00:00Z"/>
        <d v="2025-03-25T00:00:00Z"/>
        <d v="2025-03-10T00:00:00Z"/>
        <d v="2025-03-24T00:00:00Z"/>
        <d v="2025-03-20T00:00:00Z"/>
        <d v="2025-04-01T00:00:00Z"/>
        <d v="2025-04-07T00:00:00Z"/>
        <d v="2025-04-18T00:00:00Z"/>
        <d v="2025-04-16T00:00:00Z"/>
        <d v="2025-04-19T00:00:00Z"/>
        <d v="2025-04-21T00:00:00Z"/>
        <d v="2025-04-15T00:00:00Z"/>
        <d v="2025-04-11T00:00:00Z"/>
        <d v="2025-04-06T00:00:00Z"/>
        <d v="2025-04-03T00:00:00Z"/>
        <d v="2025-04-24T00:00:00Z"/>
        <d v="2025-04-10T00:00:00Z"/>
        <d v="2025-04-26T00:00:00Z"/>
        <d v="2025-05-29T00:00:00Z"/>
        <d v="2025-05-23T00:00:00Z"/>
        <d v="2025-05-27T00:00:00Z"/>
        <d v="2025-05-16T00:00:00Z"/>
        <d v="2025-05-05T00:00:00Z"/>
        <d v="2025-05-06T00:00:00Z"/>
        <d v="2025-05-15T00:00:00Z"/>
        <d v="2025-05-19T00:00:00Z"/>
        <d v="2025-05-22T00:00:00Z"/>
        <d v="2025-05-28T00:00:00Z"/>
        <d v="2025-05-20T00:00:00Z"/>
        <d v="2025-05-21T00:00:00Z"/>
        <d v="2025-06-17T00:00:00Z"/>
        <d v="2025-06-05T00:00:00Z"/>
        <d v="2025-06-27T00:00:00Z"/>
        <d v="2025-06-06T00:00:00Z"/>
        <d v="2025-06-24T00:00:00Z"/>
        <d v="2025-06-11T00:00:00Z"/>
        <d v="2025-06-09T00:00:00Z"/>
        <d v="2025-06-25T00:00:00Z"/>
        <d v="2025-06-03T00:00:00Z"/>
        <d v="2025-06-23T00:00:00Z"/>
        <d v="2025-06-16T00:00:00Z"/>
        <d v="2025-06-04T00:00:00Z"/>
        <d v="2025-06-18T00:00:00Z"/>
        <d v="2025-07-10T00:00:00Z"/>
        <d v="2025-07-17T00:00:00Z"/>
        <d v="2025-07-21T00:00:00Z"/>
        <d v="2025-07-24T00:00:00Z"/>
        <d v="2025-07-01T00:00:00Z"/>
        <d v="2025-07-16T00:00:00Z"/>
        <d v="2025-07-20T00:00:00Z"/>
        <d v="2025-08-13T00:00:00Z"/>
        <d v="2025-07-07T00:00:00Z"/>
        <d v="2025-07-22T00:00:00Z"/>
        <d v="2025-07-23T00:00:00Z"/>
        <d v="2025-07-14T00:00:00Z"/>
        <d v="2025-07-04T00:00:00Z"/>
        <d v="2025-07-31T00:00:00Z"/>
        <d v="2025-07-11T00:00:00Z"/>
        <d v="2025-07-09T00:00:00Z"/>
        <d v="2025-07-03T00:00:00Z"/>
        <d v="2025-07-29T00:00:00Z"/>
        <d v="2025-08-20T00:00:00Z"/>
        <d v="2025-08-19T00:00:00Z"/>
        <d v="2025-08-14T00:00:00Z"/>
        <d v="2025-08-04T00:00:00Z"/>
        <d v="2025-08-06T00:00:00Z"/>
        <d v="2025-08-27T00:00:00Z"/>
        <d v="2025-08-28T00:00:00Z"/>
        <d v="2025-08-12T00:00:00Z"/>
        <d v="2025-08-08T00:00:00Z"/>
        <d v="2025-08-15T00:00:00Z"/>
        <d v="2025-08-10T00:00:00Z"/>
        <d v="2025-08-01T00:00:00Z"/>
        <d v="2025-09-18T00:00:00Z"/>
        <d v="2025-09-11T00:00:00Z"/>
        <d v="2025-09-30T00:00:00Z"/>
        <d v="2025-09-27T00:00:00Z"/>
        <d v="2025-09-02T00:00:00Z"/>
        <d v="2025-09-29T00:00:00Z"/>
        <d v="2025-09-26T00:00:00Z"/>
        <d v="2025-09-17T00:00:00Z"/>
        <d v="2025-09-25T00:00:00Z"/>
        <d v="2025-09-12T00:00:00Z"/>
        <d v="2025-09-10T00:00:00Z"/>
        <d v="2025-09-24T00:00:00Z"/>
        <d v="2025-09-06T00:00:00Z"/>
        <d v="2025-10-22T00:00:00Z"/>
        <d v="2025-10-03T00:00:00Z"/>
        <d v="2025-10-02T00:00:00Z"/>
        <d v="2025-10-24T00:00:00Z"/>
        <d v="2025-10-21T00:00:00Z"/>
        <d v="2025-10-01T00:00:00Z"/>
        <d v="2025-10-08T00:00:00Z"/>
        <d v="2025-10-06T00:00:00Z"/>
        <d v="2025-10-16T00:00:00Z"/>
        <d v="2025-10-28T00:00:00Z"/>
        <d v="2025-10-10T00:00:00Z"/>
        <d v="2025-10-13T00:00:00Z"/>
        <d v="2025-10-30T00:00:00Z"/>
        <d v="2025-10-29T00:00:00Z"/>
        <d v="2025-10-27T00:00:00Z"/>
        <d v="2025-10-07T00:00:00Z"/>
        <d v="2025-11-07T00:00:00Z"/>
        <d v="2025-11-21T00:00:00Z"/>
        <d v="2025-11-11T00:00:00Z"/>
        <d v="2025-11-14T00:00:00Z"/>
        <d v="2025-11-20T00:00:00Z"/>
        <d v="2025-11-02T00:00:00Z"/>
        <d v="2025-11-27T00:00:00Z"/>
        <d v="2025-11-13T00:00:00Z"/>
        <d v="2025-11-01T00:00:00Z"/>
        <d v="2025-11-19T00:00:00Z"/>
        <d v="2025-11-28T00:00:00Z"/>
        <d v="2025-12-06T00:00:00Z"/>
        <d v="2025-12-11T00:00:00Z"/>
        <d v="2025-12-04T00:00:00Z"/>
        <d v="2025-12-15T00:00:00Z"/>
        <d v="2025-12-29T00:00:00Z"/>
        <d v="2025-12-10T00:00:00Z"/>
        <d v="2025-12-01T00:00:00Z"/>
        <d v="2025-12-22T00:00:00Z"/>
        <d v="2025-12-25T00:00:00Z"/>
        <d v="2025-12-19T00:00:00Z"/>
        <d v="2025-12-24T00:00:00Z"/>
        <d v="2025-12-09T00:00:00Z"/>
        <d v="2025-12-12T00:00:00Z"/>
        <d v="2025-12-16T00:00:00Z"/>
        <n v="2025.0"/>
        <d v="2025-05-13T00:00:00Z"/>
        <d v="2025-11-17T00:00:00Z"/>
        <d v="2025-02-16T00:00:00Z"/>
        <d v="2025-03-31T00:00:00Z"/>
        <d v="2025-02-11T00:00:00Z"/>
        <d v="2025-02-14T00:00:00Z"/>
        <d v="2025-03-04T00:00:00Z"/>
        <d v="2025-12-05T00:00:00Z"/>
        <d v="2025-09-22T00:00:00Z"/>
        <n v="2024.0"/>
        <d v="2025-11-25T00:00:00Z"/>
        <d v="2025-10-23T00:00:00Z"/>
        <d v="2025-10-15T00:00:00Z"/>
        <d v="2025-04-25T00:00:00Z"/>
        <d v="2025-02-21T00:00:00Z"/>
        <d v="2025-02-13T00:00:00Z"/>
        <d v="2025-01-13T00:00:00Z"/>
        <d v="2025-04-09T00:00:00Z"/>
        <d v="2025-01-28T00:00:00Z"/>
        <d v="2025-02-06T00:00:00Z"/>
        <d v="2025-06-30T00:00:00Z"/>
        <d v="2025-10-09T00:00:00Z"/>
        <d v="2025-04-29T00:00:00Z"/>
        <d v="2025-05-30T00:00:00Z"/>
        <d v="2025-07-27T00:00:00Z"/>
        <d v="2025-08-29T00:00:00Z"/>
        <d v="2025-08-11T00:00:00Z"/>
        <d v="2025-09-16T00:00:00Z"/>
        <d v="2025-04-04T00:00:00Z"/>
        <d v="2025-09-04T00:00:00Z"/>
        <d v="2025-12-31T00:00:00Z"/>
        <d v="2025-01-23T00:00:00Z"/>
        <d v="2025-01-24T00:00:00Z"/>
        <d v="2025-01-26T00:00:00Z"/>
        <d v="2025-01-29T00:00:00Z"/>
        <d v="2025-01-30T00:00:00Z"/>
        <d v="2025-02-18T00:00:00Z"/>
        <d v="2025-03-09T00:00:00Z"/>
        <d v="2025-03-11T00:00:00Z"/>
        <d v="2025-04-08T00:00:00Z"/>
        <d v="2025-04-12T00:00:00Z"/>
        <d v="2025-04-14T00:00:00Z"/>
        <d v="2025-04-17T00:00:00Z"/>
        <d v="2025-04-22T00:00:00Z"/>
        <d v="2025-05-09T00:00:00Z"/>
        <d v="2025-06-20T00:00:00Z"/>
        <d v="2025-08-09T00:00:00Z"/>
        <d v="2025-08-25T00:00:00Z"/>
        <d v="2025-09-09T00:00:00Z"/>
        <d v="2025-09-20T00:00:00Z"/>
        <d v="2025-10-17T00:00:00Z"/>
        <d v="2025-10-31T00:00:00Z"/>
        <d v="2025-11-06T00:00:00Z"/>
        <d v="2025-11-18T00:00:00Z"/>
        <d v="2025-11-26T00:00:00Z"/>
        <d v="2025-12-13T00:00:00Z"/>
        <d v="2025-04-28T00:00:00Z"/>
        <d v="2025-05-07T00:00:00Z"/>
        <d v="2025-06-19T00:00:00Z"/>
        <d v="2025-07-25T00:00:00Z"/>
        <d v="2025-08-26T00:00:00Z"/>
        <s v="1 пол-е 2025"/>
        <d v="2025-02-01T00:00:00Z"/>
        <d v="2025-10-20T00:00:00Z"/>
        <d v="2025-01-21T00:00:00Z"/>
        <d v="2025-03-05T00:00:00Z"/>
        <d v="2025-04-02T00:00:00Z"/>
        <d v="2025-05-12T00:00:00Z"/>
        <d v="2025-12-30T00:00:00Z"/>
        <d v="2025-04-30T00:00:00Z"/>
        <d v="2025-06-10T00:00:00Z"/>
        <d v="2025-06-02T00:00:00Z"/>
        <d v="2025-08-18T00:00:00Z"/>
        <m/>
      </sharedItems>
    </cacheField>
    <cacheField name="date of publication">
      <sharedItems containsDate="1" containsBlank="1" containsMixedTypes="1">
        <d v="2025-01-22T00:00:00Z"/>
        <d v="2025-01-12T00:00:00Z"/>
        <d v="2025-01-16T00:00:00Z"/>
        <d v="2025-01-17T00:00:00Z"/>
        <d v="2025-01-18T00:00:00Z"/>
        <d v="2025-01-23T00:00:00Z"/>
        <d v="2025-01-20T00:00:00Z"/>
        <d v="2025-01-31T00:00:00Z"/>
        <d v="2025-01-21T00:00:00Z"/>
        <d v="2025-02-03T00:00:00Z"/>
        <d v="2025-02-26T00:00:00Z"/>
        <d v="2025-02-04T00:00:00Z"/>
        <d v="2025-03-07T00:00:00Z"/>
        <d v="2025-02-07T00:00:00Z"/>
        <d v="2025-02-12T00:00:00Z"/>
        <d v="2025-02-17T00:00:00Z"/>
        <d v="2025-02-19T00:00:00Z"/>
        <d v="2025-02-20T00:00:00Z"/>
        <d v="2025-02-24T00:00:00Z"/>
        <d v="2026-02-11T00:00:00Z"/>
        <d v="2025-02-28T00:00:00Z"/>
        <s v="28.02.0205"/>
        <d v="2025-04-10T00:00:00Z"/>
        <d v="2025-04-02T00:00:00Z"/>
        <d v="2025-03-03T00:00:00Z"/>
        <d v="2025-03-17T00:00:00Z"/>
        <d v="2025-03-19T00:00:00Z"/>
        <d v="2025-03-26T00:00:00Z"/>
        <d v="2025-03-28T00:00:00Z"/>
        <d v="2025-03-21T00:00:00Z"/>
        <d v="2025-03-27T00:00:00Z"/>
        <d v="2025-03-15T00:00:00Z"/>
        <d v="2025-03-25T00:00:00Z"/>
        <d v="2025-03-10T00:00:00Z"/>
        <d v="2025-03-24T00:00:00Z"/>
        <d v="2025-03-20T00:00:00Z"/>
        <d v="2025-04-01T00:00:00Z"/>
        <d v="2025-04-07T00:00:00Z"/>
        <d v="2025-04-18T00:00:00Z"/>
        <d v="2025-04-16T00:00:00Z"/>
        <d v="2025-04-19T00:00:00Z"/>
        <d v="2025-04-21T00:00:00Z"/>
        <d v="2025-04-15T00:00:00Z"/>
        <d v="2025-04-11T00:00:00Z"/>
        <d v="2025-04-06T00:00:00Z"/>
        <d v="2025-04-03T00:00:00Z"/>
        <d v="2025-04-24T00:00:00Z"/>
        <d v="2025-04-26T00:00:00Z"/>
        <d v="2025-05-29T00:00:00Z"/>
        <d v="2025-05-23T00:00:00Z"/>
        <d v="2025-05-27T00:00:00Z"/>
        <d v="2025-05-17T00:00:00Z"/>
        <d v="2025-05-05T00:00:00Z"/>
        <d v="2025-05-06T00:00:00Z"/>
        <d v="2025-05-15T00:00:00Z"/>
        <d v="2025-05-19T00:00:00Z"/>
        <d v="2025-05-22T00:00:00Z"/>
        <d v="2025-05-28T00:00:00Z"/>
        <d v="2025-05-20T00:00:00Z"/>
        <d v="2025-05-21T00:00:00Z"/>
        <d v="2025-06-17T00:00:00Z"/>
        <d v="2025-06-05T00:00:00Z"/>
        <d v="2025-06-27T00:00:00Z"/>
        <d v="2025-06-06T00:00:00Z"/>
        <d v="2025-06-24T00:00:00Z"/>
        <d v="2025-06-26T00:00:00Z"/>
        <d v="2025-06-09T00:00:00Z"/>
        <d v="2025-06-25T00:00:00Z"/>
        <d v="2025-06-03T00:00:00Z"/>
        <d v="2025-06-23T00:00:00Z"/>
        <d v="2025-06-11T00:00:00Z"/>
        <d v="2025-06-16T00:00:00Z"/>
        <d v="2025-06-10T00:00:00Z"/>
        <d v="2025-06-18T00:00:00Z"/>
        <d v="2025-07-25T00:00:00Z"/>
        <d v="2025-07-17T00:00:00Z"/>
        <d v="2025-07-21T00:00:00Z"/>
        <d v="2025-07-24T00:00:00Z"/>
        <d v="2025-07-02T00:00:00Z"/>
        <d v="2025-07-01T00:00:00Z"/>
        <d v="2025-07-16T00:00:00Z"/>
        <d v="2025-07-20T00:00:00Z"/>
        <d v="2025-11-19T00:00:00Z"/>
        <d v="2025-07-07T00:00:00Z"/>
        <d v="2025-07-22T00:00:00Z"/>
        <d v="2025-07-23T00:00:00Z"/>
        <d v="2025-07-14T00:00:00Z"/>
        <d v="2025-07-04T00:00:00Z"/>
        <d v="2025-07-31T00:00:00Z"/>
        <d v="2025-07-10T00:00:00Z"/>
        <d v="2025-07-11T00:00:00Z"/>
        <d v="2025-07-09T00:00:00Z"/>
        <d v="2025-07-03T00:00:00Z"/>
        <d v="2025-07-29T00:00:00Z"/>
        <d v="2025-08-20T00:00:00Z"/>
        <d v="2025-08-19T00:00:00Z"/>
        <d v="2025-08-14T00:00:00Z"/>
        <d v="2025-08-04T00:00:00Z"/>
        <d v="2025-08-06T00:00:00Z"/>
        <d v="2025-08-27T00:00:00Z"/>
        <d v="2025-08-28T00:00:00Z"/>
        <d v="2025-08-12T00:00:00Z"/>
        <d v="2025-08-08T00:00:00Z"/>
        <d v="2025-08-15T00:00:00Z"/>
        <d v="2025-08-11T00:00:00Z"/>
        <d v="2025-08-01T00:00:00Z"/>
        <d v="2025-09-18T00:00:00Z"/>
        <d v="2025-09-15T00:00:00Z"/>
        <d v="2025-09-30T00:00:00Z"/>
        <d v="2025-09-27T00:00:00Z"/>
        <d v="2025-09-11T00:00:00Z"/>
        <d v="2025-09-02T00:00:00Z"/>
        <d v="2025-09-29T00:00:00Z"/>
        <d v="2025-10-01T00:00:00Z"/>
        <d v="2025-09-26T00:00:00Z"/>
        <d v="2025-09-17T00:00:00Z"/>
        <d v="2025-09-25T00:00:00Z"/>
        <d v="2025-09-12T00:00:00Z"/>
        <d v="2025-09-10T00:00:00Z"/>
        <d v="2025-09-06T00:00:00Z"/>
        <d v="2025-10-22T00:00:00Z"/>
        <d v="2025-10-03T00:00:00Z"/>
        <d v="2025-10-02T00:00:00Z"/>
        <d v="2025-10-24T00:00:00Z"/>
        <d v="2025-10-21T00:00:00Z"/>
        <d v="2025-10-08T00:00:00Z"/>
        <d v="2025-10-06T00:00:00Z"/>
        <d v="2025-10-16T00:00:00Z"/>
        <d v="2025-10-28T00:00:00Z"/>
        <d v="2025-10-10T00:00:00Z"/>
        <d v="2025-10-13T00:00:00Z"/>
        <d v="2025-10-30T00:00:00Z"/>
        <d v="2025-10-29T00:00:00Z"/>
        <d v="2025-10-27T00:00:00Z"/>
        <d v="2025-10-07T00:00:00Z"/>
        <d v="2025-11-07T00:00:00Z"/>
        <d v="2025-11-21T00:00:00Z"/>
        <d v="2025-11-11T00:00:00Z"/>
        <d v="2025-11-14T00:00:00Z"/>
        <d v="2025-11-20T00:00:00Z"/>
        <d v="2025-11-02T00:00:00Z"/>
        <d v="2025-11-27T00:00:00Z"/>
        <d v="2025-11-13T00:00:00Z"/>
        <d v="2025-11-01T00:00:00Z"/>
        <d v="2025-11-26T00:00:00Z"/>
        <d v="2025-11-28T00:00:00Z"/>
        <d v="2025-12-06T00:00:00Z"/>
        <d v="2025-12-11T00:00:00Z"/>
        <d v="2025-12-04T00:00:00Z"/>
        <d v="2025-12-15T00:00:00Z"/>
        <d v="2025-12-29T00:00:00Z"/>
        <d v="2025-12-10T00:00:00Z"/>
        <d v="2025-12-01T00:00:00Z"/>
        <d v="2025-12-22T00:00:00Z"/>
        <d v="2025-12-25T00:00:00Z"/>
        <d v="2025-12-19T00:00:00Z"/>
        <d v="2025-12-24T00:00:00Z"/>
        <d v="2025-12-09T00:00:00Z"/>
        <d v="2025-12-12T00:00:00Z"/>
        <d v="2025-12-16T00:00:00Z"/>
        <d v="2025-12-20T00:00:00Z"/>
        <d v="2025-08-29T00:00:00Z"/>
        <m/>
        <d v="2025-12-02T00:00:00Z"/>
        <d v="2026-01-22T00:00:00Z"/>
        <d v="2025-02-16T00:00:00Z"/>
        <d v="2025-03-12T00:00:00Z"/>
        <d v="2025-03-31T00:00:00Z"/>
        <d v="2026-01-30T00:00:00Z"/>
        <d v="2025-03-01T00:00:00Z"/>
        <d v="2025-03-06T00:00:00Z"/>
        <d v="2025-05-31T00:00:00Z"/>
        <d v="2025-07-18T00:00:00Z"/>
        <d v="2025-08-13T00:00:00Z"/>
        <d v="2025-09-24T00:00:00Z"/>
        <d v="2025-10-20T00:00:00Z"/>
        <d v="2025-09-08T00:00:00Z"/>
        <d v="2025-11-25T00:00:00Z"/>
        <d v="2025-10-23T00:00:00Z"/>
        <d v="2025-10-15T00:00:00Z"/>
        <d v="2025-04-25T00:00:00Z"/>
        <d v="2025-02-21T00:00:00Z"/>
        <d v="2025-03-14T00:00:00Z"/>
        <d v="2025-02-13T00:00:00Z"/>
        <d v="2025-01-13T00:00:00Z"/>
        <d v="2025-04-09T00:00:00Z"/>
        <d v="2025-01-28T00:00:00Z"/>
        <d v="2025-02-06T00:00:00Z"/>
        <d v="2026-02-04T00:00:00Z"/>
        <d v="2025-12-05T00:00:00Z"/>
        <d v="2025-09-23T00:00:00Z"/>
        <d v="2025-05-14T00:00:00Z"/>
        <d v="2025-05-13T00:00:00Z"/>
        <d v="2025-06-30T00:00:00Z"/>
        <d v="2025-05-16T00:00:00Z"/>
        <d v="2025-06-20T00:00:00Z"/>
        <d v="2025-07-28T00:00:00Z"/>
        <d v="2025-09-03T00:00:00Z"/>
        <d v="2026-02-05T00:00:00Z"/>
        <d v="2025-03-05T00:00:00Z"/>
        <d v="2025-08-25T00:00:00Z"/>
        <d v="2026-01-23T00:00:00Z"/>
        <d v="2025-06-02T00:00:00Z"/>
        <d v="2025-01-15T00:00:00Z"/>
        <d v="2025-02-01T00:00:00Z"/>
        <d v="2025-01-24T00:00:00Z"/>
        <d v="2025-04-12T00:00:00Z"/>
        <d v="2025-05-09T00:00:00Z"/>
        <d v="2025-10-17T00:00:00Z"/>
        <d v="2025-12-13T00:00:00Z"/>
        <d v="2025-03-18T00:00:00Z"/>
        <d v="2025-02-22T00:00:00Z"/>
        <d v="2025-04-28T00:00:00Z"/>
        <d v="2025-01-14T00:00:00Z"/>
        <d v="2025-02-18T00:00:00Z"/>
        <d v="2025-06-04T00:00:00Z"/>
        <d v="2025-08-07T00:00:00Z"/>
        <d v="2025-08-26T00:00:00Z"/>
        <d v="2025-10-14T00:00:00Z"/>
        <d v="2025-02-11T00:00:00Z"/>
        <d v="2025-04-22T00:00:00Z"/>
        <d v="2025-05-12T00:00:00Z"/>
        <d v="2025-12-30T00:00:00Z"/>
        <d v="2025-04-30T00:00:00Z"/>
        <d v="2025-06-28T00:00:00Z"/>
        <d v="2025-08-05T00:00:00Z"/>
        <d v="2025-11-04T00:00:00Z"/>
      </sharedItems>
    </cacheField>
    <cacheField name="link" numFmtId="0">
      <sharedItems containsBlank="1">
        <s v="https://www.advgazeta.ru/novosti/prokuratura-utverdila-novoe-obvinitelnoe-zaklyuchenie-v-otnoshenii-advokata-vladimira-buzyurgina/"/>
        <s v="https://t.me/steelmalikov/9699"/>
        <s v="https://www.advgazeta.ru/novosti/apellyatsiya-osvobodila-natalyu-fedorenko-ot-ispolneniya-nakazaniya-v-svyazi-s-istecheniem-sroka-davnosti/"/>
        <s v="https://www.rbc.ru/politics/17/01/2025/677faf899a79476cd925a0cd"/>
        <s v="https://slovo-zashite.org/news/eto-napominaet-37-i-god-eta-sistema-ne-meniaetsia-ona-ne-khochet-meniatsia-timur-idalov-advokata-vnov-sobiraiutsia-arestovat"/>
        <s v="https://slovo-zashite.org/news/advokata-eks-glavy-izhevska-otpravili-v-sizo-po-delu-ob-organizatsii-podpolnykh-kazino"/>
        <s v="https://www.kommersant.ru/doc/7444199"/>
        <s v="https://t.me/moscowcourts/5781"/>
        <s v="https://mash.ru/irk/news/203548/"/>
        <s v="https://www.kommersant.ru/doc/7478059"/>
        <s v="https://www.youtube.com/watch?v=WBg5N_z5lc4"/>
        <s v="https://legal.report/sotrudnik-genprokuratury-i-advokat-ne-smogli-soblaznit-stolichnogo-prokurora-millionom-dollarov/"/>
        <s v="https://www.advgazeta.ru/novosti/kassatsiya-vernula-apellyatsii-delo-o-falsifikatsii-dokazatelstva-v-vide-vozdeystviya-advokata-na-poterpevshuyu/"/>
        <s v="https://www.kommersant.ru/doc/7492809"/>
        <s v="https://t.me/vchkogpu/54693"/>
        <s v="https://www.kommersant.ru/doc/7514197"/>
        <s v="https://www.kommersant.ru/doc/7515560"/>
        <s v="https://www.kommersant.ru/doc/7516951"/>
        <s v="https://www.kommersant.ru/doc/7532892"/>
        <s v="https://epp.genproc.gov.ru/ru/proc_77/mass-media/news/regional/e8384019/"/>
        <s v="https://t.me/procspb/11447"/>
        <s v="https://t.me/SPbGS/19866"/>
        <s v="https://www.advgazeta.ru/novosti/verkhovnyy-sud-ne-stal-rassmatrivat-kassatsionnuyu-zhalobu-po-delu-advokata-lidii-golodovich/"/>
        <s v="https://sovetsky--bur.sudrf.ru/modules.php?name=sud_delo&amp;srv_num=1&amp;name_op=case&amp;case_id=275534319&amp;case_uid=8b76a0bb-caa9-4788-8c79-72cbafa4bf1d&amp;delo_id=1540006"/>
        <s v="https://t.me/su_skr39/3149"/>
        <s v="https://www.kommersant.ru/doc/7550776"/>
        <s v="https://astr.sledcom.ru/news/item/1962576/"/>
        <s v="https://kuban.sledcom.ru/news/item/1963294"/>
        <s v="https://crim.sledcom.ru/news/item/1962569"/>
        <s v="https://voronezh.sledcom.ru/news/item/1963301"/>
        <s v="https://kursk.sledcom.ru/news/item/1965163"/>
        <s v="https://tambov.sledcom.ru/news/item/1965919"/>
        <s v="https://vologda.sledcom.ru/news/item/1963273"/>
        <s v="https://epp.genproc.gov.ru/web/proc_05/search?article=101663758"/>
        <s v="https://epp.genproc.gov.ru/web/proc_pvfo/search?article=101525721"/>
        <s v="https://zapsib-sut.sledcom.ru/news/item/1965487"/>
        <s v="https://www.kommersant.ru/doc/7583734"/>
        <s v="https://epp.genproc.gov.ru/web/proc_06/search?article=101621176"/>
        <s v="https://epp.genproc.gov.ru/web/proc_77/search?article=101281483"/>
        <s v="https://t.me/deptone/12697"/>
        <s v="https://t.me/sotavisionmedia/44083"/>
        <s v="https://www.kommersant.ru/doc/7622156"/>
        <s v="https://surb.sledcom.ru/news/item/1967941"/>
        <s v="https://www.fontanka.ru/2025/04/18/75355151/"/>
        <s v="https://astr.sledcom.ru/news/item/1970377"/>
        <s v="https://www.kommersant.ru/doc/7673564"/>
        <s v="https://epp.genproc.gov.ru/web/proc_01/search?article=102605651"/>
        <s v="https://crim.sledcom.ru/news/item/1971042"/>
        <s v="https://www.kommersant.ru/doc/7658368"/>
        <s v="https://epp.genproc.gov.ru/web/proc_07/search?article=94439197"/>
        <s v="https://epp.genproc.gov.ru/web/proc_58/search?article=102195571"/>
        <s v="https://www.kommersant.ru/doc/7638890"/>
        <s v="https://www.kommersant.ru/doc/7624303"/>
        <s v="https://nsk.rbc.ru/nsk/24/04/2025/6809eea39a7947217ff2a45a"/>
        <s v="https://tambov.sledcom.ru/news/item/1967942"/>
        <s v="https://t.me/sudpress35/6111"/>
        <s v="https://kld.sledcom.ru/news/item/1968929"/>
        <s v="https://epp.genproc.gov.ru/web/proc_13/search?article=101954991"/>
        <s v="https://chel.sledcom.ru/news/item/1970093"/>
        <s v="https://ria.ru/20250426/delo-2013537909.html"/>
        <s v="https://t.me/su_skr39/3661"/>
        <s v="https://t.me/OblSud_klg/4402"/>
        <s v="https://zona.media/news/2025/05/23/vetoshkina"/>
        <s v="https://zona.media/news/2025/05/27/spisok"/>
        <s v="https://www.kommersant.ru/doc/7734191?query=адвокат"/>
        <s v="https://t.me/sotavisionmedia/45851"/>
        <s v="https://kursk.sledcom.ru/news/item/1977628"/>
        <s v="https://www.kommersant.ru/doc/7755537"/>
        <s v="https://orel.sledcom.ru/news/item/1986336"/>
        <s v="https://astr.sledcom.ru/news/item/1982972"/>
        <s v="https://www.kommersant.ru/doc/7735296"/>
        <s v="https://www.kommersant.ru/doc/7738450"/>
        <s v="https://epp.genproc.gov.ru/web/proc_86/search?article=104067357"/>
        <s v="https://rapsinews.ru/judicial_news/20250523/310898979.html"/>
        <s v="https://rapsinews.ru/judicial_news/20250515/310860525.html"/>
        <s v="https://www.kommersant.ru/doc/7735912"/>
        <s v="https://epp.genproc.gov.ru/web/proc_66/search?article=103841166"/>
        <s v="https://epp.genproc.gov.ru/web/proc_62/search?article=103623729"/>
        <s v="https://www.kommersant.ru/doc/7800585"/>
        <s v="https://dagestan.sledcom.ru/news/item/1989761"/>
        <s v="https://epp.genproc.gov.ru/web/proc_07/search?article=105222838"/>
        <s v="https://www.kommersant.ru/doc/7777861"/>
        <s v="https://krk.sledcom.ru/news/item/1989799"/>
        <s v="https://primorsky.sledcom.ru/news/item/1995322"/>
        <s v="https://www.kommersant.ru/doc/7835124"/>
        <s v="https://nsk.rbc.ru/nsk/05/06/2025/6840ff6d9a7947f5f6727802"/>
        <s v="https://tomsk.sledcom.ru/news/item/1990601"/>
        <s v="https://epp.genproc.gov.ru/web/proc_63/search?article=105117471"/>
        <s v="https://epp.genproc.gov.ru/web/proc_64/search?article=104338789"/>
        <s v="https://www.kommersant.ru/doc/7794722"/>
        <s v="https://epp.genproc.gov.ru/web/proc_65/search?article=105010584"/>
        <s v="https://mosobl.sledcom.ru/news/item/1991202"/>
        <s v="https://orel.sledcom.ru/news/item/1992387"/>
        <s v="https://stavropol.sledcom.ru/news/item/1992563"/>
        <s v="https://www.kommersant.ru/doc/7833085"/>
        <s v="https://www.kommersant.ru/doc/7777363"/>
        <s v="https://slovo-zashite.org/news/izbityi-v-ovd-iurist-poluchil-kompensatsiiu-za-nezakonnoe-ugolovnoe-presledovanie"/>
        <s v="https://t.me/deptone/13502"/>
        <s v="https://mkset.ru/news/2025-06-25/v-otnoshenii-izvestnogo-ufimskogo-advokata-mogut-vozbudit-ugolovnoe-delo-5421966"/>
        <s v="https://www.advgazeta.ru/novosti/v-otnoshenii-advokata-vozbuzhdeno-ugolovnoe-delo-yakoby-za-vmeshatelstvo-v-deyatelnost-sledovatelya/"/>
        <s v="https://www.kommersant.ru/doc/7891631"/>
        <s v="https://portmedia.info/news/sud-v-moskve-zaochno-arestoval-zahvatova"/>
        <s v="https://t.me/endoflaw/1039"/>
        <s v="https://t.me/endoflaw/888"/>
        <s v="https://belgorod.sledcom.ru/news/item/1996807"/>
        <s v="https://belgorod.sledcom.ru/news/item/2001133"/>
        <s v="https://vladimir.sledcom.ru/news/item/2002001"/>
        <s v="https://t.me/endoflaw/1732"/>
        <s v="https://tambov.sledcom.ru/news/item/1998782"/>
        <s v="https://arh.sledcom.ru/news/item/2002512"/>
        <s v="https://rostov.sledcom.ru/news/item/2001131"/>
        <s v="https://kchr.sledcom.ru/news/item/2003054"/>
        <s v="https://www.kommersant.ru/doc/7908620"/>
        <s v="https://www.kommersant.ru/doc/7888989"/>
        <s v="https://sverdlovsk.sledcom.ru/news/item/1998683"/>
        <s v="https://www.kommersant.ru/doc/7869738"/>
        <s v="https://www.kommersant.ru/doc/7869533?query=адвокат"/>
        <s v="https://t.rbc.ru/tyumen/31/07/2025/688b085c9a7947409b12d210"/>
        <s v="https://epp.genproc.gov.ru/web/proc_54/"/>
        <s v="https://tomsk.sledcom.ru/news/item/1999865"/>
        <s v="https://www.kommersant.ru/doc/7872315"/>
        <s v="https://epp.genproc.gov.ru/web/proc_25/search?article=105417619"/>
        <s v="https://www.kommersant.ru/doc/7907552"/>
        <s v="https://t.me/rucriminalinfo/3658"/>
        <s v="https://www.kommersant.ru/doc/7974949"/>
        <s v="https://www.kommersant.ru/doc/7974043"/>
        <s v="https://www.kommersant.ru/doc/7959502"/>
        <s v="https://www.kommersant.ru/doc/7941070"/>
        <s v="https://www.kommersant.ru/doc/7942612"/>
        <s v="https://rapsinews.ru/judicial_news/20250827/311106202.html"/>
        <s v="https://t.me/SPbGS/21511"/>
        <s v="https://t.me/SPbGS/21424"/>
        <s v="https://bryansk.sledcom.ru/news/item/2008693"/>
        <s v="https://moscow.sledcom.ru/news/item/2011670"/>
        <s v="https://epp.genproc.gov.ru/web/proc_39/search?article=106918104"/>
        <s v="https://78.ru/news/2025-08-11/v-peterburge-zaderzhali-advokata-baltiiskoi-kollegii-advokatov-imeni-anatoliya-sobchaka"/>
        <s v="https://kuzbass.sledcom.ru/news/item/2010936"/>
        <s v="https://tomsk.sledcom.ru/news/item/2006636"/>
        <s v="https://epp.genproc.gov.ru/web/proc_46/search?article=108096230"/>
        <s v="https://www.kommersant.ru/doc/8040464"/>
        <s v="https://voronezh.sledcom.ru/news/item/2022558"/>
        <s v="https://www.m24.ru/news/sudy/29092025/834030"/>
        <s v="https://rapsinews.ru/judicial_news/20250911/311139059.html"/>
        <s v="https://orel.sledcom.ru/news/item/2014787"/>
        <s v="https://spb.sledcom.ru/news/item/2022163"/>
        <s v="https://zona.media/news/2025/09/30/khalilov"/>
        <s v="https://volgograd.sledcom.ru/news/item/2021383"/>
        <s v="https://rostov.sledcom.ru/news/item/2019146"/>
        <s v="https://www.kommersant.ru/doc/8061969"/>
        <s v="https://stavropol.sledcom.ru/news/item/2022387"/>
        <s v="https://osetia.sledcom.ru/news/item/2017858"/>
        <s v="https://stavropol.sledcom.ru/news/item/2018857"/>
        <s v="https://udm.sledcom.ru/news/item/2021363"/>
        <s v="https://krk.sledcom.ru/news/item/2017155"/>
        <s v="https://anapamedia.ru/proisshestviya/advokata-reshalu-zaderzhali-v-anape/"/>
        <s v="https://t.me/endoflaw/1278"/>
        <s v="https://www.kommersant.ru/doc/8140728"/>
        <s v="https://epp.genproc.gov.ru/ru/proc_18/mass-media/news/archive/e5966278/"/>
        <s v="https://epp.genproc.gov.ru/ru/proc_70/mass-media/news/archive/e5985565/"/>
        <s v="https://www.kommersant.ru/doc/8142248"/>
        <s v="https://rapsinews.ru/judicial_news/20251021/311256098.html"/>
        <s v="https://moscow.sledcom.ru/news/item/2029213"/>
        <s v="https://rapsinews.ru/judicial_news/20251003/311211132.html"/>
        <s v="https://tambov.sledcom.ru/news/item/2022952"/>
        <s v="https://kld.sledcom.ru/news/item/2024925"/>
        <s v="https://volgograd.sledcom.ru/news/item/2024336"/>
        <s v="https://www.kommersant.ru/doc/8121410"/>
        <s v="https://rostov.sledcom.ru/news/item/2030329"/>
        <s v="https://kchr.sledcom.ru/news/item/2031281"/>
        <s v="https://stavropol.sledcom.ru/news/item/2025177"/>
        <s v="https://epp.genproc.gov.ru/ru/proc_26/mass-media/news/archive/e6228818/"/>
        <s v="https://stavropol.sledcom.ru/news/item/2024695"/>
        <s v="https://rapsinews.ru/judicial_news/20251031/311300425.html"/>
        <s v="https://rapsinews.ru/moscourts_news/20251003/311212439.html"/>
        <s v="https://kirov.sledcom.ru/news/item/2027070"/>
        <s v="https://www.kommersant.ru/doc/8160790"/>
        <s v="https://surb.sledcom.ru/news/item/2024857"/>
        <s v="https://surb.sledcom.ru/news/item/2029397"/>
        <s v="https://epp.genproc.gov.ru/ru/proc_63/mass-media/news/archive/e6335000/"/>
        <s v="https://samara.sledcom.ru/news/item/2024754"/>
        <s v="https://epp.genproc.gov.ru/ru/proc_05/mass-media/news/archive/e6330440/"/>
        <s v="https://www.advgazeta.ru/novosti/zashchita-osparivaet-zaklyuchenie-pod-strazhu-advokata-obvinyaemogo-v-posrednichestve-v-dache-vzyatki/"/>
        <s v="https://www.advgazeta.ru/novosti/advokata-khotyat-osudit-za-razglashenie-svedeniy-o-svidetelyakh-kotorye-ranee-uzhe-byli-predany-ogla/"/>
        <s v="Собственные данные"/>
        <s v="https://spb.sledcom.ru/news/item/2034130"/>
        <s v="https://t.me/SPbGS/22232"/>
        <s v="https://rostov.sledcom.ru/news/item/2035078"/>
        <s v="https://stavropol.sledcom.ru/news/item/2035914"/>
        <s v="https://penza.sledcom.ru/news/item/2034386"/>
        <s v="https://altai-krai.sledcom.ru/news/item/2037513"/>
        <s v="https://www.kommersant.ru/doc/8194306"/>
        <s v="https://epp.genproc.gov.ru/ru/proc_46/mass-media/news/archive/e6345606/"/>
        <s v="https://epp.genproc.gov.ru/ru/proc_25/mass-media/news/archive/e7198842/"/>
        <s v="https://epp.genproc.gov.ru/ru/proc_25/mass-media/news/archive/e6358752/"/>
        <s v="https://epp.genproc.gov.ru/ru/proc_91/mass-media/news/archive/e6343635/"/>
        <s v="https://www.kommersant.ru/doc/8212555"/>
        <s v="https://t.me/deptone/14970"/>
        <s v="https://t.me/deptone/14989"/>
        <s v="https://www.kommersant.ru/doc/8242930"/>
        <s v="https://murmansk.sledcom.ru/news/item/2034296"/>
        <s v="https://t.me/SPbGS/22354"/>
        <s v="https://belgorod.sledcom.ru/news/item/2044033"/>
        <s v="https://moment-istini.com/news/advokat-millioner-pod-domashnim-arestom-zherebyateva-obvinyayut-v-obmane-podsudimogo"/>
        <s v="https://mosobl.sledcom.ru/news/item/2044797"/>
        <s v="https://epp.genproc.gov.ru/ru/proc_77/mass-media/news/archive/e8340996/"/>
        <s v="https://orel.sledcom.ru/news/item/2043488"/>
        <s v="https://epp.genproc.gov.ru/ru/proc_57/mass-media/news/archive/e8075823/"/>
        <s v="https://www.kommersant.ru/doc/8313711"/>
        <s v="https://kbr.sledcom.ru/news/item/2048695"/>
        <s v="https://stavropol.sledcom.ru/news/item/2047656"/>
        <s v="https://stavropol.sledcom.ru/news/item/2045924"/>
        <s v="https://epp.genproc.gov.ru/ru/proc_26/mass-media/news/archive/e8328600/"/>
        <s v="https://stavropol.sledcom.ru/news/item/2047023"/>
        <s v="https://saransk.bezformata.com/listnews/advokat-marat-ashimov/154216933/"/>
        <s v="https://epp.genproc.gov.ru/ru/proc_86/mass-media/news/archive/e8303790/"/>
        <s v="https://faktologia.com/hmao/advokata-eks-glavy-hanty-mansijskogo-dep-sergeeva-osudili-za-popytku-podkupa-svidetelej-po-ego-delu"/>
        <s v="https://www.kommersant.ru/doc/8251701"/>
        <s v="https://epp.genproc.gov.ru/ru/proc_68/mass-media/news/archive/e8309379/"/>
        <s v="https://www.kommersant.ru/doc/8299643"/>
        <s v="https://t.me/endoflaw/1917"/>
        <s v="https://ap30.fparf.ru/upload/medialibrary/0ed/czyhiaou2ll66qryvj56pt063afkfl89/Otchet-o-deyatelnosti-Soveta-APAO-2025-.pdf"/>
        <s v="https://legal.report/advokat-reshala-provalilsya-v-operativnom-eksperimente-fsb-s-eks-pomoshhnikom-prokurora/"/>
        <s v="https://www.advgazeta.ru/novosti/ostavlen-v-sile-prigovor-advokatu-priznannomu-vinovnym-v-poddelke-ordera/"/>
        <s v="http://www.advpalata28.ru/novosti/1408/"/>
        <s v="https://www.advgazeta.ru/novosti/vynesen-obvinitelnyy-prigovor-advokatu-iz-karelii-po-delu-o-pokushenii-na-moshennichestvo/"/>
        <s v="СПС &quot;Гарант&quot;"/>
        <s v="https://t.me/ovdinfolive/36532"/>
        <s v="https://www.advgazeta.ru/novosti/prekrashcheno-proizvodstvo-po-delu-o-yakoby-nepovinovenii-advokata-zakonnomu-trebovaniyu-politseyskogo/"/>
        <s v="https://vsevgorsud--lo.sudrf.ru/modules.php?name=sud_delo&amp;srv_num=1&amp;name_op=case&amp;case_id=298553201&amp;case_uid=c5854750-2a47-44bf-b5f0-5b2571dfe5f1&amp;delo_id=1502001"/>
        <s v="https://t.me/apspbprotection/408"/>
        <s v="https://t.me/sotavisionmedia/52384"/>
        <s v="https://www.advgazeta.ru/novosti/advokat-obzhaluet-postanovlenie-rayonnogo-suda-o-razreshenii-ego-doprosa-v-kachestve-svidetelya/"/>
        <s v="https://t.me/apspbprotection/307"/>
        <s v="https://apro.fparf.ru/documents/chamber/dokumenty-apro/otchety-i-zaklyucheniya/otchet-o-deyatelnosti-komissii-po-zashchite-professionalnykh-prav-advokatov-apro-za-2025-god/"/>
        <s v="https://t.me/steelmalikov/9700"/>
        <s v="https://apur.ru/index.php?option=com_content&amp;view=article&amp;id=3180:informatsiya-o-zasedanii-soveta-advokatskoj-palaty-udmurtskoj-respubliki-ot-23-yanvarya-2024-goda&amp;catid=98&amp;Itemid=100002"/>
        <s v="https://apmo.ru/novosti/o-nezakonnom-obyske-v-zhilishche-advokata/"/>
        <s v="https://t.me/polpred_spb/351"/>
        <s v="https://t.me/polpred_spb/357"/>
        <s v="https://www.advgazeta.ru/novosti/advokaty-dobilis-priznaniya-nezakonnymi-obyskov-v-zhilishche-i-ofise-kollegi-bez-sudebnogo-resheniya/"/>
        <s v="https://t.me/yabloko_press/2851"/>
        <s v="https://t.me/deptone/13302"/>
        <s v="https://ovd.info/express-news/2025/05/28/zaschitnicu-igorya-baryshnikova-podozrevayut-v-gosizmene-u-nee-i-kolleg"/>
        <s v="https://t.me/polpred_spb/425"/>
        <s v="https://t.me/polpred_spb/458"/>
        <s v="https://t.me/polpred_spb/453"/>
        <s v="https://www.advgazeta.ru/novosti/ap-krasnodarskogo-kraya-vyrazila-obespokoennost-provedeniem-obyska-v-zhilishche-advokata-bez-sanktsi/"/>
        <s v="https://t.me/polpred_spb/500"/>
        <s v="https://t.me/polpred_spb/518"/>
        <s v="https://crimean-solidarity.org/news/2025/12/12/centr-e-provel-obysk-v-ofise-krymskix-pravozashhitnikov-oni-nazvali-eto-aktom-ustrasheniya-3369"/>
        <s v="https://t.me/ve4ved/82126"/>
        <s v="https://www.advokatymoscow.ru/press/news/15083/"/>
        <s v="https://vs--dag.sudrf.ru/modules.php?name=sud_delo&amp;srv_num=1&amp;name_op=case&amp;n_c=1&amp;case_id=18078726&amp;case_uid=cfc7916f-7ccc-42f8-b30c-d8fb911770a7&amp;delo_id=4&amp;new=4"/>
        <s v="https://oblsud--nsk.sudrf.ru/modules.php?name=sud_delo&amp;name_op=case&amp;case_id=2970168&amp;case_uid=6995646c-28af-459f-aefa-b8b22329fe9c&amp;delo_id=4&amp;case_type=0&amp;new=4&amp;srv_num=1"/>
        <s v="https://oblsud--ros.sudrf.ru/modules.php?name=sud_delo&amp;srv_num=1&amp;name_op=case&amp;case_id=70441155&amp;case_uid=63549ce6-d19d-4119-be2c-e0eceb9785e1&amp;result=1&amp;delo_id=4&amp;new=4"/>
        <s v="https://oblsud--chel.sudrf.ru/modules.php?name=sud_delo&amp;srv_num=1&amp;name_op=case&amp;case_id=52766406&amp;case_uid=6c5e8d0b-2e27-46ab-ab2c-05d15ab73b84&amp;delo_id=4&amp;new=4"/>
        <s v="https://vs--bkr.sudrf.ru/modules.php?name=sud_delo&amp;srv_num=1&amp;name_op=case&amp;case_id=54898767&amp;case_uid=64f301c2-89ba-4879-8235-cb8812f91c3e&amp;delo_id=4&amp;new=4"/>
        <s v="https://oblsud--tum.sudrf.ru/modules.php?name=sud_delo&amp;srv_num=1&amp;name_op=case&amp;case_id=9919518&amp;case_uid=f8f76a7a-7e4f-4507-81e8-6d993fd287f6&amp;delo_id=4&amp;new=4"/>
        <s v="https://vs--dag.sudrf.ru/modules.php?name=sud_delo&amp;srv_num=1&amp;name_op=case&amp;case_id=18158388&amp;case_uid=e6f43f3f-d4a6-481e-8d18-9dbee4d9c74b&amp;result=0&amp;delo_id=4&amp;new=4"/>
        <s v="https://oblsud--chel.sudrf.ru/modules.php?name=sud_delo&amp;srv_num=1&amp;name_op=case&amp;case_id=52766403&amp;case_uid=b3bfecc1-8490-4bac-81d7-79cbf44b018e&amp;delo_id=4&amp;new=4"/>
        <s v="https://mos-gorsud.ru/rs/zamoskvoreckij/services/cases/criminal-materials/details/d8eeaaa0-67ca-11f0-af54-bd13e90abcc0?caseDateFrom=01.01.2025&amp;caseDateTo=01.01.2026&amp;category=7a9bcef&amp;formType=fullForm"/>
        <s v="https://mos-gorsud.ru/rs/taganskij/services/cases/criminal-materials/details/ea822c30-c9f7-11f0-8fca-5f0248776e9e?caseDateFrom=01.01.2025&amp;caseDateTo=01.01.2026&amp;category=7a9bcef&amp;formType=fullForm&amp;_cb=1772146153.1495"/>
        <s v="https://mos-gorsud.ru/rs/cheremushkinskij/services/cases/criminal-materials/details/b81974f0-9af0-11f0-b3fd-f34a97ca832a?caseDateFrom=01.01.2025&amp;caseDateTo=01.01.2026&amp;category=7a9bcef&amp;formType=fullForm"/>
        <s v="https://mos-gorsud.ru/rs/cheremushkinskij/services/cases/criminal-materials/details/1376b2a0-9af0-11f0-b3fd-f34a97ca832a?caseDateFrom=01.01.2025&amp;caseDateTo=01.01.2026&amp;category=7a9bcef&amp;formType=fullForm"/>
        <s v="https://mos-gorsud.ru/rs/cheremushkinskij/services/cases/criminal-materials/details/10243070-9ae9-11f0-b3fd-f34a97ca832a?caseDateFrom=01.01.2025&amp;caseDateTo=01.01.2026&amp;category=7a9bcef&amp;formType=fullForm"/>
        <s v="https://mos-gorsud.ru/rs/chertanovskij/services/cases/criminal-materials/details/d3ae37d0-b014-11f0-a6cb-2bce3e19b67e?caseDateFrom=01.01.2025&amp;caseDateTo=01.01.2026&amp;category=7a9bcef&amp;formType=fullForm"/>
        <s v="https://mos-gorsud.ru/rs/basmannyj/services/cases/criminal-materials/details/f8b2ba60-15d7-11f0-9fc8-e9ee448a7e00?caseDateFrom=01.01.2025&amp;caseDateTo=01.01.2026&amp;category=7a9bcef&amp;formType=fullForm"/>
        <s v="https://mos-gorsud.ru/rs/izmajlovskij/services/cases/criminal-materials/details/dfba6400-a8ca-11f0-926a-6949297b645d?caseDateFrom=01.01.2025&amp;caseDateTo=01.01.2026&amp;category=7a9bcef&amp;formType=fullForm"/>
        <s v="https://mos-gorsud.ru/rs/izmajlovskij/services/cases/criminal-materials/details/64925420-9f8a-11f0-88e9-b1f842ceaa01?caseDateFrom=01.01.2025&amp;caseDateTo=01.01.2026&amp;category=7a9bcef&amp;formType=fullForm"/>
        <s v="https://mos-gorsud.ru/rs/chertanovskij/services/cases/criminal-materials/details/cf2a1400-429f-11f0-9985-251ff5ab4fbd?caseDateFrom=01.01.2025&amp;caseDateTo=01.01.2026&amp;category=7a9bcef&amp;formType=fullForm"/>
        <s v="https://mos-gorsud.ru/rs/lefortovskij/services/cases/criminal-materials/details/0452e020-21db-11f0-b620-f5b7a9e0a261?caseDateFrom=01.01.2025&amp;caseDateTo=01.01.2026&amp;category=7a9bcef&amp;formType=fullForm"/>
        <s v="https://mos-gorsud.ru/rs/cheremushkinskij/services/cases/criminal-materials/details/46a98500-f01c-11ef-b820-d13561991920?caseDateFrom=01.01.2025&amp;caseDateTo=01.01.2026&amp;category=7a9bcef&amp;formType=fullForm"/>
        <s v="https://mos-gorsud.ru/rs/cheremushkinskij/services/cases/criminal-materials/details/a50fbcf0-f01b-11ef-b820-d13561991920?caseDateFrom=01.01.2025&amp;caseDateTo=01.01.2026&amp;category=7a9bcef&amp;formType=fullForm"/>
        <s v="https://mos-gorsud.ru/rs/kuncevskij/services/cases/criminal-materials/details/b3bd1590-00a6-11f0-87b3-094ed2fd44e8?caseDateFrom=01.01.2025&amp;caseDateTo=01.01.2026&amp;category=7a9bcef&amp;formType=fullForm"/>
        <s v="https://mos-gorsud.ru/rs/cheremushkinskij/services/cases/criminal-materials/details/e4d9c650-ea08-11ef-8a38-49c73deea920?caseDateFrom=01.01.2025&amp;caseDateTo=01.01.2026&amp;category=7a9bcef&amp;formType=fullForm"/>
        <s v="https://mos-gorsud.ru/rs/kuncevskij/services/cases/criminal-materials/details/b06cdc90-e530-11ef-afc8-194c6827687a?caseDateFrom=01.01.2025&amp;caseDateTo=01.01.2026&amp;category=7a9bcef&amp;formType=fullForm"/>
        <s v="https://mos-gorsud.ru/rs/meshchanskij/services/cases/criminal-materials/details/e1bd3ce0-d1c6-11ef-bc2a-610809da6d60?caseDateFrom=01.01.2025&amp;caseDateTo=01.01.2026&amp;category=7a9bcef&amp;formType=fullForm"/>
        <s v="https://t.me/polpred_spb/414"/>
        <s v="https://t.me/sotavisionmedia/46137"/>
        <s v="https://t.me/polpred_spb/427"/>
        <s v="https://www.advgazeta.ru/novosti/ap-respubliki-dagestan-derzhit-na-kontrole-intsident-s-izbieniem-advokata-u-zdaniya-mvd/"/>
        <s v="https://t.me/polpred_spb/517"/>
        <s v="https://t.me/advnemov/185"/>
        <s v="https://www.advgazeta.ru/mneniya/ne-tolko-nedopusk-k-podzashchitnomu-no-i-nasilstvennye-deystviya-v-otnoshenii-advokata/"/>
        <s v="https://72.ru/text/criminal/2025/05/21/75485936/"/>
        <s v="https://t.me/polpred_spb/426"/>
        <s v="https://www.kommersant.ru/doc/7833443"/>
        <s v="https://t.me/chernovik_new/3029"/>
        <s v="https://t.me/fsk_novosti/420"/>
        <s v="https://t.me/endoflaw/976"/>
        <s v="https://apur.ru/index.php?option=com_content&amp;view=article&amp;id=3377:informatsiya-o-zasedanii-komissii-po-zashchite-professionalnykh-prav-advokatov-ot-23-iyulya-2025-goda&amp;catid=81&amp;Itemid=100002"/>
        <s v="https://aplo.fparf.ru/documents/chamber/dokumenty-soveta-ap-lo-/reestr-resheniy-soveta-ap-lo-za-iii-kvartal-2025-goda/"/>
        <s v="https://t.me/polpred_spb/478"/>
        <s v="https://tass.ru/proisshestviya/24758339"/>
        <s v="https://t.me/polpred_spb/486"/>
        <s v="https://www.palatakd.ru/content/news/3030/"/>
        <s v="https://kam24.ru/news/main/20250206/113964.html?utm_source=telegram&amp;utm_medium=messenger"/>
        <s v="https://tgstat.ru/channel/@rucriminalinfo/1401"/>
        <s v="https://ap-prim.fparf.ru/news/chamber/zasedanie-komissii-soveta-appk-po-zashchite-professionalnykh-prav-advokatov-proshlo-5-fevralya/"/>
        <s v="https://t.me/polpred_spb/364"/>
        <s v="https://toap71.fparf.ru/news/chamber/zasedanie-soveta-palaty-18-07-2025-g/"/>
        <s v="https://www.advgazeta.ru/novosti/advokat-dobilsya-priznaniya-nezakonnym-bezdeystviya-dolzhnostnykh-lits-umvd-po-vyplate-voznagrazhdeniya/"/>
        <s v="https://www.advgazeta.ru/novosti/advokat-otstoyala-v-sude-pravo-na-oplatu-zashchity-po-naznacheniyu/"/>
        <s v="https://toap71.fparf.ru/news/chamber/zasedanie-soveta-palaty-23-01-2026-g/"/>
        <s v="https://fparf.ru/documents/papers-of-the-regional-ap/obzor-praktiki-obzhalovaniya-narusheniy-prava-advokatov-po-naznacheniyu-na-poluchenie-voznagrazhdeni/"/>
        <s v="https://t.me/polpred_spb/301"/>
        <s v="https://t.me/polpred_spb/305"/>
        <s v="https://t.me/polpred_spb/306"/>
        <s v="https://t.me/polpred_spb/309"/>
        <s v="https://t.me/polpred_spb/315"/>
        <s v="https://t.me/abmur/425"/>
        <s v="https://t.me/polpred_spb/317"/>
        <s v="https://t.me/polpred_spb/319"/>
        <s v="https://t.me/polpred_spb/320"/>
        <s v="https://t.me/polpred_spb/322"/>
        <s v="https://t.me/apspbprotection/265"/>
        <s v="https://t.me/polpred_spb/336"/>
        <s v="https://t.me/polpred_spb/340"/>
        <s v="https://t.me/polpred_spb/343"/>
        <s v="https://t.me/polpred_spb/344"/>
        <s v="https://t.me/polpred_spb/348"/>
        <s v="https://t.me/polpred_spb/349"/>
        <s v="https://t.me/polpred_spb/350"/>
        <s v="https://t.me/ovdinfo/24387"/>
        <s v="https://t.me/polpred_spb/356"/>
        <s v="https://t.me/polpred_spb/358"/>
        <s v="https://t.me/polpred_spb/359"/>
        <s v="https://t.me/polpred_spb/361"/>
        <s v="https://t.me/sotavisionmedia/44085"/>
        <s v="https://t.me/polpred_spb/368"/>
        <s v="https://t.me/polpred_spb/370"/>
        <s v="https://t.me/polpred_spb/372"/>
        <s v="https://t.me/polpred_spb/373"/>
        <s v="https://t.me/polpred_spb/374"/>
        <s v="https://t.me/polpred_spb/376"/>
        <s v="https://t.me/polpred_spb/377"/>
        <s v="https://t.me/polpred_spb/379"/>
        <s v="https://t.me/polpred_spb/382"/>
        <s v="https://t.me/polpred_spb/383"/>
        <s v="https://t.me/polpred_spb/384"/>
        <s v="https://t.me/polpred_spb/386"/>
        <s v="https://t.me/polpred_spb/387"/>
        <s v="https://t.me/polpred_spb/388"/>
        <s v="https://t.me/polpred_spb/389"/>
        <s v="https://t.me/polpred_spb/393"/>
        <s v="https://t.me/polpred_spb/394"/>
        <s v="https://t.me/polpred_spb/396"/>
        <s v="https://t.me/polpred_spb/397"/>
        <s v="https://t.me/polpred_spb/399"/>
        <s v="https://t.me/polpred_spb/404"/>
        <s v="https://t.me/polpred_spb/405"/>
        <s v="https://t.me/polpred_spb/406"/>
        <s v="https://t.me/polpred_spb/409"/>
        <s v="https://t.me/polpred_spb/410"/>
        <s v="https://t.me/sotavisionmedia/46043"/>
        <s v="https://t.me/polpred_spb/415"/>
        <s v="https://t.me/polpred_spb/417"/>
        <s v="https://t.me/polpred_spb/421"/>
        <s v="https://t.me/polpred_spb/423"/>
        <s v="https://t.me/polpred_spb/424"/>
        <s v="https://t.me/polpred_spb/428"/>
        <s v="https://t.me/polpred_spb/433"/>
        <s v="https://t.me/polpred_spb/432"/>
        <s v="https://t.me/polpred_spb/431"/>
        <s v="https://t.me/polpred_spb/441"/>
        <s v="https://t.me/polpred_spb/446"/>
        <s v="https://advokatrd.ru/news/news_1734.html"/>
        <s v="https://t.me/shtabkandidatov/781"/>
        <s v="https://t.me/polpred_spb/457"/>
        <s v="https://t.me/polpred_spb/456"/>
        <s v="https://t.me/polpred_spb/448"/>
        <s v="https://t.me/polpred_spb/466"/>
        <s v="https://t.me/polpred_spb/467"/>
        <s v="https://t.me/polpred_spb/469"/>
        <s v="https://t.me/polpred_spb/471"/>
        <s v="https://t.me/polpred_spb/473"/>
        <s v="https://t.me/polpred_spb/474"/>
        <s v="https://t.me/polpred_spb/476"/>
        <s v="https://t.me/polpred_spb/477"/>
        <s v="https://t.me/endoflaw/1197"/>
        <s v="https://t.me/polpred_spb/484"/>
        <s v="https://t.me/polpred_spb/488"/>
        <s v="https://t.me/polpred_spb/489"/>
        <s v="https://t.me/polpred_spb/490"/>
        <s v="https://t.me/polpred_spb/491"/>
        <s v="https://t.me/apspbprotection/417"/>
        <s v="https://t.me/polpred_spb/494"/>
        <s v="https://t.me/polpred_spb/493"/>
        <s v="https://t.me/polpred_spb/499"/>
        <s v="https://t.me/endoflaw/1481"/>
        <s v="https://t.me/polpred_spb/497"/>
        <s v="https://t.me/polpred_spb/498"/>
        <s v="https://t.me/polpred_spb/503"/>
        <s v="https://t.me/polpred_spb/504"/>
        <s v="https://t.me/polpred_spb/505"/>
        <s v="https://t.me/polpred_spb/507"/>
        <s v="https://t.me/polpred_spb/509"/>
        <s v="https://t.me/polpred_spb/510"/>
        <s v="https://t.me/polpred_spb/512"/>
        <s v="https://t.me/polpred_spb/513"/>
        <s v="https://t.me/polpred_spb/514"/>
        <s v="https://t.me/polpred_spb/515"/>
        <s v="https://t.me/mediazzzona/25775"/>
        <s v="https://t.me/ovdinfolive/39896"/>
        <s v="https://www.currenttime.tv/a/rossiya-ukraina-sinchenko/33352599.html"/>
        <s v="https://tgstat.com/ru/channel/@astrapress/82941"/>
        <s v="https://tgstat.ru/channel/@ejdailyru/329380"/>
        <s v="https://t.me/pokovalevsky/789"/>
        <s v="https://www.advgazeta.ru/novosti/advokat-dobilsya-priznaniya-nezakonnym-otkaza-sizo-v-svidanii-s-podzashchitnoy-iz-za-pisma-sledovatelya/"/>
        <s v="https://www.kavkaz-uzel.eu/articles/408809"/>
        <s v="https://rucriminal.info/ru/material/v-ik-7-prodoljayutsya-pytki-zaklyuchennogo"/>
        <s v="https://t.me/polpred_spb/416"/>
        <s v="https://t.me/polpred_spb/439"/>
        <s v="https://t.me/polpred_spb/442"/>
        <s v="https://t.me/polpred_spb/438"/>
        <s v="https://t.me/polpred_spb/436"/>
        <s v="https://t.me/mediazzzona/23502"/>
        <s v="https://t.me/apspbprotection/415"/>
        <s v="https://paso.ru/press-czentr/novosti-i-sobyitiya/pervoe-zasedanie-kvalifikaczionnoj-komissii-v-2025-godu.html"/>
        <s v="https://ap-prim.fparf.ru/news/chamber/zasedanie-soveta-appk-30-yanvarya-2025-g/"/>
        <s v="https://aplo.fparf.ru/documents/chamber/dokumenty-soveta-ap-lo-/reestr-resheniy-soveta-ap-lo-za-i-kvartal-2025-goda-/"/>
        <s v="https://www.advokatymoscow.ru/advocate/docs/discipline/solutions/14619/"/>
        <s v="https://t.me/endoflaw/371"/>
        <s v="https://www.advgazeta.ru/novosti/sud-priznal-zakonnym-prekrashchenie-statusa-advokata-za-nekorrektnye-vyskazyvaniya-v-internete/"/>
        <s v="https://aplo.fparf.ru/news/chamber/zasedanie-soveta-ap-lo-otchet-02.2025/"/>
        <s v="https://www.advokatymoscow.ru/advocate/docs/discipline/solutions/14656/"/>
        <s v="https://www.advokatymoscow.ru/advocate/docs/discipline/solutions/14651/"/>
        <s v="https://www.advokatymoscow.ru/press/news/14850/"/>
        <s v="https://www.advokatymoscow.ru/press/news/14834/"/>
        <s v="https://ap-prim.fparf.ru/news/chamber/zasedanie-soveta-appk-29-maya-2025-goda/"/>
        <s v="https://www.kommersant.ru/doc/7908228"/>
        <s v="https://t.me/endoflaw/1093"/>
        <s v="https://aplo.fparf.ru/documents/chamber/dokumenty-soveta-ap-lo-/reestr-resheniy-soveta-ap-lo-za-iii-kvartal-2025-goda/#26082025"/>
        <s v="http://www.advpalata28.ru/novosti/1378/"/>
        <s v="https://ap-prim.fparf.ru/news/chamber/zasedanie-soveta-appk-30-sentyabrya-2025-goda/"/>
        <s v="https://t.me/deptone/14420"/>
        <s v="https://aplo.fparf.ru/news/chamber/zasedanie-soveta-ap-lo-otchet28.10/"/>
        <s v="https://apko.fparf.ru/news/chamber/zasedanie-soveta-apko-ot-25-11-2025/"/>
        <s v="https://aplo.fparf.ru/documents/chamber/dokumenty-soveta-ap-lo-/reestr-resheniy-soveta-ap-lo-za-iv-kvartal-2025-goda-/#25112025"/>
        <s v="https://www.rbc.ru/politics/27/11/2025/69287da79a79471f41914088"/>
        <s v="https://apko.fparf.ru/news/chamber/zasedanie-soveta-apko-ot-25-12-2025/"/>
        <s v="https://apkk.ru/wp-content/uploads/2025/12/obzor-discziplinarnoj-praktiki-za-1-polugodie-2025-goda.pdf"/>
        <s v="https://advokatrd.ru/disciplinary-practices/disciplinary-practices_561.html"/>
        <s v="https://www.advokatymoscow.ru/doc/2025.06.26%20Реш.%20САПМ%20прекр.%20ДП%20№166.pdf"/>
        <s v="https://www.advgazeta.ru/novosti/prekrashcheno-distsiplinarnoe-proizvodstvo-v-otnoshenii-advokata-opublikovavshego-vypisku-iz-resheniya-suda/"/>
        <s v="https://ap30.fparf.ru/news/chamber/o-resheniyakh-prinyatykh-sovetom-apao-na-zasedanii-sostoyavshemsya-20-oktyabrya-2025g/"/>
        <s v="https://t.me/deptone/14434"/>
        <s v="https://www.advgazeta.ru/novosti/advokat-dobilas-priznaniya-v-sude-nezakonnym-ignorirovaniya-ee-advokatskogo-zaprosa-politseyskimi/"/>
        <s v="https://www.advgazeta.ru/novosti/advokat-dobilsya-privlecheniya-k-otvetstvennosti-litsa-za-otkaz-predostavit-dokumenty-po-ego-zaprosu/"/>
        <s v="https://epp.genproc.gov.ru/web/proc_12/search?article=106540607"/>
        <s v="https://epp.genproc.gov.ru/ru/proc_20/mass-media/news/archive/e5966650/"/>
        <s v="https://epp.genproc.gov.ru/ru/proc_78/mass-media/news/archive/e8306802/"/>
        <s v="https://epp.genproc.gov.ru/ru/proc_78/mass-media/news/archive/e8296119/"/>
        <s v="https://www.advgazeta.ru/novosti/gai-ne-udalos-osporit-reshenie-o-predostavlenii-po-advokatskomu-zaprosu-svedeniy-o-ts-muzha-doveritelnitsi/"/>
        <s v="https://slovo-zashite.org/news/advokat-oshtrafovannyi-za-otkaz-pokinut-etazh-ne-mozhet-obzhalovat-reshenie-kassatsionnyi-sud-ne-vydal-kopiiu-postanovleniia"/>
        <s v="https://ovd.info/express-news/2025/06/16/sledovatel-iz-khanty-mansiyska-prepyatstvuet-advokatu-v-oznakomlenii-s"/>
        <s v="https://apko.fparf.ru/news/chamber/zasedanie-soveta-apko-ot-28-08-2025/"/>
        <s v="https://www.advgazeta.ru/novosti/advokat-dobilsya-polucheniya-prigovora-mirovogo-sudi-lish-posle-zhaloby-v-kvalifikatsionnuyu-kollegiyu-sudey/"/>
        <s v="https://www.advgazeta.ru/novosti/prokuratura-priznala-nezakonnym-nedopusk-zashchitnika-k-doveritelyu-nakhodivshemusya-v-bolnitse-ufsin/"/>
        <s v="https://t.me/polpred_spb/342"/>
        <s v="https://zona.media/article/2025/04/01/rostov-1?utm_source=tg&amp;utm_medium=smm&amp;utm_content=rostov"/>
        <s v="https://t.me/mark_kiclicin/45"/>
        <s v="https://t.me/apspbprotection/433"/>
        <s v="https://www.advgazeta.ru/novosti/ulyanovskiy-advokat-soobshchila-o-narusheniyakh-konfidentsialnosti-svidaniy-s-zaklyuchennymi-v-kolonii/"/>
        <s v="https://www.advgazeta.ru/novosti/sudya-otkazal-advokatu-v-samootvode-no-prinyal-otkaz-podsudimogo-ot-ego-uslug-i-vynes-chastnoe-postanovlenie/"/>
        <s v="https://www.advgazeta.ru/novosti/sovet-ap-g-moskvy-podderzhal-zashchitnika-po-naznacheniyu-otkazavshuyusya-ot-uchastiya-v-sudebnom-zasedanii/"/>
        <s v="https://www.advgazeta.ru/novosti/advokat-povtorno-dobilas-otmeny-ee-otvoda-v-kachestve-zashchitnika/"/>
        <s v="https://t.me/apspbprotection/353"/>
        <s v="https://t.me/akaloy/7964"/>
        <s v="https://www.advgazeta.ru/novosti/minyust-rossii-otmenil-svoe-reshenie-ob-ogranichenii-prava-advokata-na-vyezd/"/>
        <s v="https://t.me/deptone/13073"/>
        <s v="https://slovo-zashite.org/news/advokata-irinu-gak-lishili-statusa-iz-za-prozhivaniia-za-predelami-rossii-eto-pervyi-izvestnyi-sluchai-primeneniia-zakona-o-nevyezde-advokatov"/>
        <s v="https://www.facebook.com/story.php?story_fbid=10213023187329775&amp;id=1695170128&amp;mibextid=wwXIfr&amp;rdid=mcIzm4Hw5zVwlA1Y"/>
        <s v="https://www.vedomosti.ru/society/articles/2025/10/14/1146562-minyust-hochet-prekratit-status-treh-izvestnih-advokatov"/>
        <s v="https://t.me/polpred_spb/308"/>
        <s v="https://t.me/polpred_spb/408"/>
        <s v="https://t.me/polpred_spb/434"/>
        <s v="https://vlasti.io/news/161988-voennocluhashchij_s_nohom_ograbil_advokata_v_rostovskoj_oblasti"/>
        <s v="https://t.me/apspbprotection/377"/>
        <s v="https://t.me/endoflaw/1008"/>
        <s v="https://www.advgazeta.ru/novosti/sud-priznal-istrebovanie-vypiski-po-schetu-advokatskoy-kollegii-narusheniem-advokatskoy-tayny/"/>
        <s v="https://www.advgazeta.ru/novosti/vs-soglasilsya-chto-politsiya-ne-dolzhna-prinosit-advokatu-izvineniya-za-narushenie-professionalnykh-prav/"/>
        <s v="https://www.advgazeta.ru/novosti/sud-obyazal-nachalnikov-omvd-i-so-mvd-rossii-po-g-o-istra-prinesti-izvineniya-advokatu-i-ee-doveritelya/"/>
        <s v="https://www.advgazeta.ru/novosti/v-stavropole-sud-oshtrafoval-advokata-za-neyavku-na-dopros-v-kachestve-svidetelya-po-delu-ego-doveritelya/"/>
        <s v="https://t.me/endoflaw/1636"/>
        <s v="https://t.me/endoflaw/1991"/>
        <s v="https://fparf.ru/news/fpa/v-osnovu-pozitsii-polozheno-razyasnenie-plenuma-verkhovnogo-suda/"/>
        <m/>
      </sharedItems>
    </cacheField>
    <cacheField name="category #" numFmtId="1">
      <sharedItems containsString="0" containsBlank="1" containsNumber="1" containsInteger="1">
        <n v="1.0"/>
        <n v="2.0"/>
        <n v="3.0"/>
        <n v="4.0"/>
        <n v="5.0"/>
        <n v="6.0"/>
        <n v="7.0"/>
        <n v="8.0"/>
        <n v="9.0"/>
        <n v="10.0"/>
        <n v="11.0"/>
        <n v="12.0"/>
        <n v="13.0"/>
        <n v="14.0"/>
        <n v="15.0"/>
        <n v="16.0"/>
        <n v="17.0"/>
        <n v="18.0"/>
        <n v="19.0"/>
        <n v="20.0"/>
        <m/>
      </sharedItems>
    </cacheField>
    <cacheField name="category name" numFmtId="0">
      <sharedItems containsBlank="1">
        <s v="Уголовное преследование адвоката"/>
        <s v="Привлечение адвоката к административной ответственности в связи с профессиональной деятельностью"/>
        <s v="Вызов адвоката на допрос в качестве свидетеля по делу его доверителя"/>
        <s v="Проведение обыска/выемки у адвоката"/>
        <s v="Досмотр и изъятие предметов у адвоката"/>
        <s v="Преступные действия в отношении адвоката в связи с его профессиональной деятельностью"/>
        <s v="Нарушения, связанные с выплатой вознаграждения адвокату по назначению"/>
        <s v="Недопуск адвоката к подзащитному на первоначальные следственные действия или в суд/судебное заседание"/>
        <s v="Недопуск адвоката в СИЗО и другие пенитенциарные учреждения"/>
        <s v="Привлечение адвоката к дисциплинарной ответственности в связи с профессиональной деятельностью"/>
        <s v="Включение адвоката в реестр иностранных агентов"/>
        <s v="Нарушение права адвоката на получение информации по адвокатскому запросу"/>
        <s v="Нарушение права адвоката на ознакомление с материалами дела в суде/отделе полиции/на стадии следствия"/>
        <s v="Нарушение права адвоката в части допуска к доверителю, находящемуся по состоянию здоровья в медицинском учреждении"/>
        <s v="Нарушение права адвоката на конфиденциальное общение с доверителем в СИЗО, в учреждениях правоохранительных органов, во время судебных процессов"/>
        <s v="Необоснованное вынесение судом частных постановлений в отношении адвоката"/>
        <s v="Необоснованный отвод адвоката"/>
        <s v="Ограничение права адвоката на выезд за границу"/>
        <s v="Лишение статуса в связи с пребыванием за границей"/>
        <s v="Иные неправомерные действия в отношении адвоката"/>
        <m/>
      </sharedItems>
    </cacheField>
    <cacheField name="comm" numFmtId="0">
      <sharedItems containsBlank="1">
        <m/>
        <s v="Постановлением Тверского районного суда Москвы избрана мера пресечения в виде заключения под стражу в отношении адвоката АП Республика Мордовия из г. Саранска Валерия Юркина, обвиняемого в совершении преступления, предусмотренного ч. 4 ст. 291.1 УК РФ (по"/>
        <s v="16.01.2025 г. Советский райсуд г. Улан Удэ признал адвоката Е.Илюшко виновной в угрозе причинением вреда здоровью в отношении следователя в связи с производством предварительного расследования, совершённого с применением насилия, опасного для жизни и здор"/>
        <s v="Прокуратура Республики Адыгея направила в суд уголовное дело в отношении адвоката, обвиняемого в мошенничестве в крупном размере (ч. 3 ст. 159 УК РФ)."/>
        <s v="Стало известно, что СО по Фрунзенскому району ГСУ СК РФ по Санкт-Петербургу предъявил адвокату заочное обвинение по второму уголовному делу за &quot;нарушение порядка деятельности иностранного агента, совершенное лицом после его привлечения к административной "/>
        <s v="Хамовнический рай суд Москвы признал адвоката виновным в посредничестве во взяточничестве в особо крупном размере (ч. 4 ст. 291.1 УК РФ) и приговорил его к 7 годам колонии строгого режима со штрафом в размере однократной суммы взятки и назначил дополнител"/>
        <s v="Второй кассационный суд общей юрисдикции вернул на новое рассмотрение в апелляцию уголовное дело в отношении адвоката, которого Шуйский городской суд Ивановской области признал виновным в фальсификации доказательств по уголовному делу (ч. 3 ст. 303 УК РФ)"/>
        <s v="ГСУ СКР возбудило уголовное дело в отношении адвоката по ч. 2 ст. 291 УК РФ (дача взятки судье ВС Республики Ингушетия Сергею Бойчуку)."/>
        <s v="ГСУ СКР возбудило уголовное дело в отношении адвоката по ч. 1 ст. 291.1 УК РФ (посредничество в даче взятки судье ВС Республики Ингушетия Сергею Бойчуку)"/>
        <s v="Стало известно о задержании и заключении под стражу адвоката АП Москвы С. Груя по обвинению в посредничестве во взяточничестве в особо крупном размере (ч. 4 ст. 291.1 УК РФ)."/>
        <s v="Адвоката признали в покушении на мошенничество в крупном размере (ч. 3 ст. 30, ч. 3 ст. 159 УК РФ) и приговорили к 1,5 годам колонии общего режима. Адвокат полностью признал вину."/>
        <s v="Московский областной суд освободил Тимура Идалова от отбывания наказания, назначенного по приговору Химкинского городского суда Московской области в связи с истечением срока давности уголовного преследования."/>
        <s v="ВС Республики Крым оставил без изменения обвинительный приговор адвокату, признанному виновным в мошенничестве в особо крупном размере (ч. 4 ст. 159 УК РФ). Его приговорили к 3 годам лишения свободы и запрету заниматься адвокатской деятельностью на 1,5 го"/>
        <s v="Советский районный суд Челябинска признал адвоката Олега Косенко виновным в мошенничестве в особо крупном размере (ч. 4 ст. 159 УК РФ) и приговорил к 5 годам 6 месяцам лишения свободы условно с испытательным сроком 4 года и штрафом 500 тыс. рублей. Адвока"/>
        <s v="Обвинён по ч. 3 ст. 30, ч. 4 ст. 159 УК РФ (покушение на мошенничество, совершенное в особо крупном размере)"/>
        <s v="Обвинён по ч. 4 ст. 291.1 УК РФ (посредничество в даче взятки, совершенное группой лиц по предварительному сговору, в особо крупном размере)"/>
        <s v="28.02.2025 г. Выборгский районный суд Санкт-Петербурга признал 73-летнего адвоката Виктора Касаткина виновным по ч. 3 ст. 30, п. «б» ч. 4 ст. 158 УК РФ (покушение на кражу группой лиц по предварительному сговору, с незаконным проникновением в жилище, в ос"/>
        <s v="27.02.2025 г. адвоката задержали в порядке ст. 91 УПК РФ. 28.02.2025 г. Красногвардейский рай.суд СПб заключил его под стражу по подозрению в преступлениях предусмотренных п.б ч.4 ст.132, п.в ч.2 ст.242.2 УК РФ, в отношении несовершеннолетней потерпевшей."/>
        <s v="Верховный суд РФ 25.02.2025г. вынес постановление об отказе в передаче на рассмотрение в судебном заседании кассационной жалобы на приговор Фрунзенского райсуда Санкт-Петербурга от 16.12.2021 г. (а также апелляционное и кассационное постановления по этому"/>
        <s v="18.03.2025 г. Верховный суд Бурятии вынес апелляционное определение по жалобе на приговор адвокату Екатерине Илюшко. Ранее, 16.01.2025 г. Советский рай.суд г. Улан-Удэ Республики Бурятии признал адвоката виновным по ч.4 ст. 296 УК РФ (угроза причинением в"/>
        <s v="07.03.2025 СУ СК РФ по Калининградской области на основании ОРМ, проведенных региональным УФСБ, задержан адвокат Адвокатской палаты Калининградской области Владислав Завгородний по подозрению в публичных призывах к осуществлению террористической деятельно"/>
        <s v="СУ СК РФ по Белгородской области на основании материалов регионального УФСБ возбудило новые уголовные дела в отношении А.Уколова — ему вменены два новых эпизода мошенничества в особо крупном размере (ч. 4 ст. 159 УК РФ). Якобы в сентябре и ноябре 2024 г. "/>
        <s v="СУ СК РФ по Астраханской области возбудил в отношении адвоката уголовное дело по подозрению в покушении на мошенничество в крупном размере (ч. 3 ст. 30, ч. 3 ст. 159 УК РФ). По версии следствия, &quot;в феврале 2025 года к адвокату адвокатской конторы Ленинско"/>
        <s v="Утверждено обвинительное заключение и направлены в суд материалы уголовного дела в отношении адвоката, обвиняемого в покушении на мошенничество в особо крупном размере (ч. 3 ст. 30, ч. 4 ст. 159 УК РФ). В ходе предварительного следствия адвокат дал призна"/>
        <s v="Симферопольский райсуд признал адвоката виновным в мошенничестве в особо крупном размере (ч. 4 ст. 159 УК РФ) и приговорил к 4 годам колонии общего режима с запретом заниматься адвокатской деятельностью на срок 2 года. По версии обвинения, адвокат предлож"/>
        <s v="Ленинский райсуд Воронежа признал адвоката виновной в покушении на мошенничество в крупном размере (ч. 3 ст. 30, ч. 4 ст. 159 УК РФ) и приговорил 1 году 6 месяцам принудительных работ с удержанием 10% из заработной платы в доход государства со штрафом в р"/>
        <s v="СО СУ СК РФ по Курской области возбуждено уголовное дело в отношении адвоката, подозреваемого в покушении на мошенничество в крупном размере (ч. 3 ст. 30, ч. 4 ст. 159 УК РФ). По версии следствия, адвокат предложил доверителю &quot;передать ему денежные средст"/>
        <s v="СУ СК по Тамбовской области завершило предварительное следствие в отношении адвоката, обвиняемого в 10 эпизодах мошенничества (ч. 2 ст. 159 УК РФ) и 4 эпизодах подделки официальных документов (ч. 4 ст. 327 УК РФ). По версии следствия, &quot;адвокат заключал с "/>
        <s v="Великоустюгский горсуд Вологодской области признал адвоката виновным в совершении преступлений в составе группы лиц по предварительному сговору — мошенничестве в особо крупном размере (ч. 4 ст. 159 УК РФ) и присвоении денежных средств в особо крупном разм"/>
        <s v="СУ СК РФ по Республике Дагестан завершило расследование уголовного дела в отношении адвоката, обвиняемой в покушении на мошенничество в крупном размере (ч. 3 ст. 30, ч. 3 ст. 159 УК РФ). Прокурор утвердил обвинительное заключение и направил материалы дела"/>
        <s v="Прокуратура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обвинения, &quot;при оказании юридиче"/>
        <s v="Советский райсуд г. Красноярска признал адвоката виновным в мошенничестве в особо крупном размере в составе группы лиц по предварительному сговору (ч. 4 ст. 159 УК РФ) и приговорил к 3 годам лишения свободы условно. По версии обвинения, &quot;адвокат, оказывав"/>
        <s v="14.03.2025 г. Индустриальный райсуд Ижевска продлил до 19.05.2025 г. срок содержания под стражей адвокату Нине Парулаве, обвиняемой в пособничестве в незаконной организации и проведении азартных игр в Ижевске (ч. 5 ст. 33, ч. 3 ст. 171.2 УК РФ). Адвокат в"/>
        <s v="Магасский райсуд Республика Ингушетии признал адвоката виновным в даче взятки должностному лицу в значительном размере (ч. 2 ст. 291 УПК РФ) и приговорил его к 2 годам лишения свободы условно с испытательным сроком 1 год со штрафом в размере 500 тысяч руб"/>
        <s v="Симоновский райсуд Москвы признал адвоката виновным в покушении на мошенничество в особо крупном размере (ч. 3 ст. 30, ч. 4 ст. 159 УК РФ) и приговорил его к 3 годам 6 месяцам колонии общего режима. По версии обвинения, в 2023 году &quot;адвокат сообщил женщин"/>
        <s v="В отношении Валерии Ветошкиной возбуждено уголовное дело об уклонении от исполнения обязанностей «иностранного агента» (ч. 2 ст. 330.1 УК РФ). Ранее ее дважды штрафовали за несдачу финансовых иноагентских отчетов в Минюст. В конце ноября 2021 вместе с дру"/>
        <s v="1-й Западный окружной военный суд приступил к рассмотрению уголовного дела в отношении Геннадия Калашникова, его обвиняют в публичном оправдании терроризма (ч. 2 ст. 205.2 УК РФ). Адвокат Владислав Коснырев считает, что дело против его подзащитного — прим"/>
        <s v="Прокуратура г. Нефтекамск Республики Башкортостан утвердила обвинительное заключение и направила в суд материалы уголовного дела в отношении адвоката, обвиняемого в мошенничестве в особо крупном размере (ч. 4 ст. 159 УК РФ). По версии следствия, &quot;местная "/>
        <s v="СО по Советскому району г. Уфы СУ СК РФ по Республике Башкортостан предъявил обвинение адвокату в посредничестве во взяточничестве в особо крупном размере (ч. 4 ст. 291.1 УК РФ). По версии следствия, адвокат &quot;предложил брату своего подзащитного, обвиняемо"/>
        <s v="18.04.2025 г. адвоката Балтийской коллегии адвокатов имени Собчака Тимура Рзаева задержали в Санкт-Петербурге по подозрению в &quot;оскорблении чувств верующих&quot; (ч. 1 ст. 148 УК РФ) и &quot;разжигании ненависти и вражды&quot; (ч. 2 ст. 282 УК РФ). По сообщениям СМИ, адв"/>
        <s v="Руководитель СУ СК РФ по Астраханской области возбудил в отношении адвоката уголовное дело по подозрению в мошенничестве в крупном размере (ч. 3 ст. 30, ч. 3 ст. 159 УК РФ). По версии следствия, к адвокату филиала «Адвокатская контора Ленинского района г."/>
        <s v="Утверждено обвинительное заключение и направлены в суд материалы уголовного дела в отношении адвоката, обвиняемого в мошенничестве в особо крупном размере (ч. 4 ст. 159 УК РФ). По версии следствия, в августе 2024 г. адвокат получил от подзащитного, подозр"/>
        <s v="Гиагинский райсуд Республики Адыгея вынес 21.04.2025 г. обвинительный приговор в отношении адвоката, признав её виновной в мошенничестве в крупном размере (ч. 3 ст. 159 УК РФ) и назначив наказание в виде 2 лет лишения свободы условно с испытательным сроко"/>
        <s v="Утверждено обвинительное заключение и направлены в суд материалы уголовного дела в отношении адвоката, обвиняемой в двух эпизодах мошенничества в особо крупном размере (ч. 4 ст. 159 УК РФ). По версии следствия к адвокату &quot;обратились собственники земельных"/>
        <s v="Железнодорожный райсуда г. Ростова признал адвоката виновным в мошенничестве в крупном размере (ч. 3 ст. 159 УК РФ) и приговорил его к 2 годам колонии общего режима. Адвоката обвинили в получении 400 тыс. руб. от гражданина якобы &quot;для последующей передачи"/>
        <s v="Адвокат обвиняется в совершении преступлений по ч. 1 ст. 291.1 УК РФ (посредничество во взяточничестве, совершенное в значительном размере), п. «б» ч. 3 ст. 291.1 УК РФ (посредничество во взяточничестве, совершенное в крупном размере). По версии следствия"/>
        <s v="Первомайский райсуд г. Пензы признал адвоката виновным в покушении на мошенничество в особо крупном размере (ч. 3 ст. 30 ч. 4 ст. 159 УК РФ) и приговорил его к 2 годам 6 месяцам колонии общего режима с лишением права заниматься адвокатской деятельностью н"/>
        <s v="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Игорь Ушкалов совместно с Павлом Шевцовым, защищая до"/>
        <s v="Тверской рай.суд г. Москвы начал рассмотрение уголовного дела в отношении адвоката, обвиняемого в мошенничестве в особо крупном размере (ч. 4 ст. 159 УК РФ). Адвокат вину признаёт. По версии следствия, Павел Шевцов совместно с Игорем Ушкаловым, защищая до"/>
        <s v="Верховный суд Республики Удмуртия, рассмотрев апелляционное представление прокурора, изменил назначенное адвокату условное наказание, назначив 4 года и 6 месяцев лишения свободы в колонии общего режима с запретом заниматься адвокатской деятельностью на ср"/>
        <s v="Центральный районный суд Новосибирской области заключил под стражу до 22 июня 2025 года адвоката Кирилла Ширшова. Его обвиняют в покушении на мошенничество в особо крупном размере(ч.3 ст. 30 УК РФ, ч.4 ст. 159 УК РФ). По версии следствия, в апреле 2025 г."/>
        <s v="Адвокат признан виновным в мошенничестве в крупном размере (ч. 3 ст. 159 УК РФ) и приговорён к 3 годам лишения свободы условно со штрафом и лишением права заниматься адвокатской деятельностью на 2 года. По версии обвинения &quot;в феврале 2024 года к адвокату "/>
        <s v="Вытегорский райсуд Вологодской области признал адвоката виновным в двух эпизодах мошенничества в особо крупном размере (ч. 4 ст. 159 УК РФ) и приговорил его к 4 годам колонии общего режима со штрафом 100 тыс. рублей и лишением права заниматься адвокатской"/>
        <s v="Адвокат обвиняется по ч. 3 ст. 30, ч. 4 ст. 159 УК РФ (покушение на мошенничество в особо крупном размере), ч. 5 ст. 291.1 УК РФ (предложение посредничества во взяточничестве). По версии следствия &quot;в 2023 году адвокат обвиняемого по уголовному делу о смер"/>
        <s v="Адвокат обвиняется по ч. 3 ст. 30 ч. 2 ст. 159 УК РФ (покушение на мошенничество с причинением значительного ущерба). По версии следствия, &quot;27 марта 2024 года обвиняемый, имея статус адвоката, получил от осужденного денежные средства в сумме 200 тыс. рубл"/>
        <s v="Руководитель СУ СК РФ по Челябинской области возбудил в отношении адвоката уголовное дело по подозрению о в совершении преступления, предусмотренного ч.4 ст. 291.1 УК РФ (посредничество во взяточничестве).По версии следствия, &quot;в период с января 2024 по ап"/>
        <s v="В отношении Дмитрия Захватова возбуждено уголовное дело по ст. 205.1 УК РФ (Содействие террористической деятельности) и 280.4 УК РФ (Публичные призывы к осуществлению деятельности, направленной против безопасности государства)."/>
        <s v="На основании материалов ОРМ, проведённых УФСБ РФ по Калининградской области СУ СК по Калининградской области возбудил в отношении адвоката М.Бонцлер уголовное дело по ст. 275.1 УК РФ (&quot;Сотрудничество на конфиденциальной основе с иностранным государством, "/>
        <s v="Ленинский районный суд г. Калининграда вынес постановление о заключении под стражу адвоката Марии Бонцлер на срок до 26.07.2025. В обоснование заявленного ходатайства об избрании меры пресечения следователь указал, что Бонцлер &quot;обвиняется в совершении тяж"/>
        <s v="МВД РФ объявило в розыск Валерию Ветошкину, вероятно в связи с возбуждённым в отношении неё в марте 2025 г. уголовным делом об уклонении от исполнения обязанностей «иностранного агента» (часть 2 статьи 330.1 УК РФ)."/>
        <s v="Росфинмониторинг внёс Дмитрия Захватова в перечень &quot;экстремистов и террористов&quot;. В конце апреля 2025 г. в СМИ сообщали, что в отношении Д.Захватова возбудили уголовное дело по статьям о содействии терроризму (205.1 УК) и призывах к деятельности против без"/>
        <s v="Индустриальный райсуд г. Ижевска продлил до 19.07.2025 срок содержания под стражей председателю коллегии адвокатов Удмуртии «Канон» Нане Парулаве. Её обвиняют в пособничестве в незаконной организации и проведении азартных игр на территории Ижевска (ч. 5 с"/>
        <s v="Тракторозаводский райсуд г. Волгограда признал юриста и правозащитника Р. Нарушева виновным в распространении &quot;фейков&quot; о российской армии по мотивам политической ненависти (п. &quot;д&quot; ч. 2 ст. 207.3 УК РФ) и приговорил его к 6 годам колонии общего режима с за"/>
        <s v="Адвокат обвиняется по ч. 3 ст. 30, ч. 3 ст. 159 УК РФ (покушение на мошенничество в крупном размере). По версии следствия &quot;адвокат предложил передать ему денежные средства в размере 450 тыс руб за гарантированное решение им вопроса о назначении судом нака"/>
        <s v="Гагаринский райсуд Севастополя признал адвоката виновной в двух преступлениях, предусмотренных ч. 4 ст. 159 УК РФ (мошенничество в особо крупном размере) и приговорил к лишению свободы условно с испытательным сроком на 4 года с лишением права заниматься а"/>
        <s v="Адвокату «Орловской областной коллегии адвокатов-2» предъявлено обвинение в совершении преступлений, предусмотренных ч. 5 ст. 291.1 УК РФ (предложение посредничества во взяточничестве), ч. 2 ст. 159 УК РФ (мошенничество). По версии следствия, в декабре 20"/>
        <s v="Советский райсуд г. Астрахани признал адвоката виновным совершении преступлений, предусмотренных ч. 5 ст. 33, ч. 3 ст. 159, ч. 5 ст. 33, ч. 4 ст. 159 УК РФ (пособничество в мошенничестве в особо крупном размере) и приговорил к 3 годам 6 месяцам лишения св"/>
        <s v="Суд признал адвоката виновным по ч. 3 ст. 159 УК РФ (мошенничество в крупном размере) и приговорил к 1 году 6 месяцам колонии общего режима. По версии обвинения, с которой согласился суд, в 2021 году в Ростовской области &quot;адвокат, защищавший жителя Казани"/>
        <s v="Первомайский райсуд г. Ижевска признал адвоката виновным по ч. 3 ст. 159 УК РФ (мошенничество, совершенное в крупном размере), п. «б» ч. 3 ст. 163 УК РФ (вымогательство, то есть требование передачи чужого имущества под угрозой распространения сведений, по"/>
        <s v="Адвокат обвиняется по ч. 4 ст. 33, ч. 1 ст. 307 УК РФ (подстрекательство к даче заведомо ложных показаний). Адвокат осуществляла защиту жительницы города Урая, которая была признана потерпевшей по уголовному делу о насильственном преступлении. По версии о"/>
        <s v="Суд признал адвоката виновным по ч. 4 ст. 291.1 УК РФ (посредничество во взяточничестве в особо крупном размере) и приговорил к 4 годам 5 месяцам колонии строгого режима с лишением права заниматься адвокатской деятельностью на 5 лет. По версии обвинения, "/>
        <s v="Новосибирский облсуд оставил без изменения обвинительный приговор по ч. 3 ст. 159 УК РФ (мошенничество в крупном размере), частью 4 статьи 159 УК РФ (мошенничество в особо крупном размере). Зеельцовский райсуд Новосибирской области приговорил адвоката к 4"/>
        <s v="Новосибирский облсуд оставил без изменения обвинительный приговор по ч. 4 ст. 159 УК РФ (мошенничество в особо крупном размере), ч. 2 ст. 228 УК РФ (незаконные приобретение, хранение, перевозка, изготовление, переработка наркотических средств в крупном ра"/>
        <s v="Курганский областной суд признал адвоката виновным по ч. 3 ст. 294 УК РФ (вмешательство в какой бы то ни было форме в деятельность следователя в целях воспрепятствования всестороннему, полному и объективному расследованию дела, совершенное лицом с использ"/>
        <s v="Адвокат обвиняется по ч. 3 ст. 30, ч. 1 ст. 159 УК РФ (покушение на мошенничество), ч. 1 ст. 303 УК РФ (фальсификация доказательств по гражданскому делу лицом, участвующим в деле). По версии следствия, &quot;в период с 16 апреля 2023 года по 20 марта 2024 года"/>
        <s v="Адвокат обвиняется в совершении мошенничества в крупном размере и в покушении на мошенничество в крупном размере (ч. 3 ст. 159 УК РФ, ч. 3 ст. 30, ч. 3 ст. 159 УК РФ). По версии следствия, адвокат &quot;обманным путем получила от родственников лица отбывающего"/>
        <s v="Кировский районный суд г. Астрахани признал адвоката виновным в совершении мошенничества в особо крупном размере (ч. 4 ст. 159 УК РФ) и приговорил его к 2 годам колонии общего режима со штрафом в размере 500 тысяч рублей и лишением права заниматься адвока"/>
        <s v="СУ СК РФ по Республике Дагестан возбудило в отношении адвоката Адвокатской палаты Республики Дагестан уголовное дело по ч. 4 ст. 159 УК РФ (мошенничество в особо крупном размере). По версии следствия, адвокат, &quot;пообещав оказать содействие своей клиентке в"/>
        <s v="Нальчикский горсуд Республики Кабардино-Балкария признал адвоката виновной в покушении на мошенничество в крупном размере (ч. 3 ст. 30, ч. 3 ст. 159 УК РФ) и приговорил к штрафу в размере 250 тысяч рублей. По версии обвинения, с которой согласился суд, &quot;в"/>
        <s v="Прокуратура Курганской области утвердила обвинительное заключение и направила в суд материалы уголовного дела в отношении адвоката, обвиняемого по ч. 3 ст. 303 УК РФ (фальсификация доказательств по уголовному делу об особо тяжком преступлении). По версии "/>
        <s v="ГСУ СК РФ по Красноярскому краю и Республике Хакасия возбудило уголовное дело в отношении адвоката по п. «а» ч. 2 ст. 322.1 УК РФ (организация незаконного пребывания иностранных граждан в Российской Федерации, совершенная группой лиц по предварительному с"/>
        <s v="Направлены в суд материалы уголовного дела в отношении адвоката Адвокатской палаты Приморского края, который обвиняется в совершении посредничества во взяточничестве в особо крупном размере в составе группы лиц по предварительному сговору (ч. 4 ст. 291.1,"/>
        <s v="Прокуратура Липецкой области утвердила обвинительное заключение и направила в суд материалы уголовного дела по обвинению адвоката в посредничестве во взяточничестве в особо крупном размере (ч. 4 ст. 291.1 УК РФ). По версии обвинения адвокат, действуя в ин"/>
        <s v="Прокуратура Новосиби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ч. 3 ст. 30 ч. 4 ст. 159 УК РФ). По версии обвинения, в апреле 2025 года адвок"/>
        <s v="СУ СК РФ по Томской области возбудило в отношении адвоката уголовное дело по подозрению в совершении пяти эпизодов мошенничества с причинением значительного ущерба гражданину (ч. 2 ст. 159 УК РФ), и одного эпизода покушения на указанное преступление (ч. 3"/>
        <s v="Прокуратура Самарской области утвердила обвинительное заключение и направила в суд материалы уголовного дела в отношении адвоката, обвиняемого в покушении на мошенничество в особо крупном размере (ч. 3 ст. 30 ч. 4 ст. 159 УК РФ). По версии следствия, &quot;адв"/>
        <s v="Вольский горсуд Саратовской области признал адвоката Саратовской специализированной коллегии адвокатов виновным в посредничестве во взяточничестве в значительном размере (ч. 2 ст. 291.1 УК РФ) и приговорил к штрафу 500 тысяч рублей. По версии обвинения, с"/>
        <s v="СУ СК РФ по Волгоградской области возбудило в отношении адвоката уголовное дело по ч. 3 ст. 159 УК РФ (покушение на мошенничество в крупном размере). Согласно сообщению пресс-службы УФСБ по Волгоградской области &quot;фигурант организовал схему незаконного пос"/>
        <s v="Прокуратура Сахалинской области утвердила обвинительное заключение и направила в суд материалы уголовного дела в отношении адвоката Адвокатской палаты Сахалинской области, обвиняемого в покушении на мошенничество в особо крупном размере (ч. 3 ст. 30 ч. 4 "/>
        <s v="Суд удовлетворил ходатайство следователя СУ СК РФ по Московской области о заключении под стражу адвоката, обвиняемого по ч. 3 ст. 159 УК РФ (мошенничество, совершенное в крупном размере) и п. «в» ч. 3 ст. 204 УК РФ (коммерческий подкуп, совершенный в круп"/>
        <s v="СУ СК РФ по Орловской области возбудило в отношении адвоката уголовное дело по ч. 1 ст. 222 УК РФ(&quot;Незаконное хранение огнестрельного оружия&quot;). Ранее адвоката, заключённого под стражу, обвинили в двух других преступлениях: по ч. 5 ст. 291.1 УК РФ (предлож"/>
        <s v="СУ СК РФ по Ставропольскому краю возбудило в отношении адвоката Адвокатской палаты Ставропольского края уголовное дело по ч. 3 ст. 30, ч. 4 ст. 159 УК РФ (покушение на мошенничество в особо крупном размере). По версии следствия &quot;25 мая 2025 года адвокат п"/>
        <s v="Нефтекамский горсуд Республики Башкортостан признал адвоката виновным по ч. 3 ст. 30, ч. 4 ст. 159 УК РФ (покушение на мошенничество в особо крупном размере) и приговорил его к к 2 годам колонии общего режима с лишением права заниматься адвокатской деятел"/>
        <s v="По сообщению пресс-службы УФСБ РФ по Ростовской области, &quot;пресечена деятельность адвоката областной коллегии, причастного к сбору сведений, составляющих личную тайну&quot;. Якобы в октябре 2023 года адвокат «во время участия в закрытом судебном заседании Волго"/>
        <s v="4 июня 2025 года Наро-Фоминский горсуд Московской области частично удовлетворил административный иск юриста Николая Артамонова и взыскал в его пользу с УМВД РФ по г. Наро-Фоминску Московской области компенсацию морального вреда за незаконное уголовное пре"/>
        <s v="Адвокату Валерии Ветошкиной, обвиняемой по ч. 2 ст. 330.1 УК РФ (&quot;уклонение от исполнения обязанностей иностранного агента&quot;) следователь Софья Гайворонская назначила законного представителя из органов опеки в отсутствие предусмотренных на то оснований (В."/>
        <s v="СУ СК РФ по Республике Башкортостан проводит доследственную проверку в отношении адвоката республиканской Адвокатской палаты Романа Петрова по факту возможного совершения мошенничества. Адвокат обвинения в свой адрес отрицает."/>
        <s v="В отношении адвоката возбуждено уголовное дело по ч. 2 ст. 294 УК РФ (Воспрепятствование предварительному расследованию). По версии следствия, во время задержания своего подзащитного в марте 2025 года адвокат якобы «спрятала» его мобильный телефон в своей"/>
        <s v="Гагаринский райсуд Москвы вынес постановление о заключении под стражу в отношении адвоката Николая Полозова по уголовному делу о распространение &quot;фейков&quot; о Вооружённых силах РФ по мотивам политической ненависти (п. «д» ч. 2 ст. 207.3 УК РФ). 4 июля стало "/>
        <s v="Перовский райсуд Москвы вынес постановлении о заключении Дмитрия Захватова под стражу по уголовному делу по ч. 4 ст. 205.1 УК РФ (содействие террористической деятельности); п.п. &quot;а&quot;, &quot; в&quot; ч. 2 ст. 280.4 УК РФ (публичные призывы к осуществлению деятельност"/>
        <s v="Ленинградский райсуд г. Калининграда в закрытом судебном заседании продлил срок содержания под стражей Марии Бонцлер до 26 сентября 2025 года. Адвокат почувствовала себя плохо во время судебного заседания, в связи с чем её госпитализировала скорая помощь."/>
        <s v="СК России по Белгородской области завершено расследование уголовного дела в отношении 51-летней адвоката Белгородской областной коллегии адвокатов, обвиняемой по ч. 3 ст. 30, ч. 3 ст. 159 УК РФ (покушение на мошенничество, совершенное в крупном размере)."/>
        <s v="Октябрьский райсуд Белгорода вынес приговор в отношении 46-летнего адвоката Белгородской областной коллегии адвокатов, признанного виновным в совершении преступления, предусмотренного ч. 3 ст. 30, ч. 4 ст. 159 УК РФ (покушение на мошенничество, совершенно"/>
        <s v="Вынесен обвинительный приговор в отношении бывшего адвоката Муромской коллегии адвокатов № 1, признанного виновным в совершении преступления, предусмотренного ч. 3 ст. 30 ч. 4 ст. 159 УК РФ (покушение на мошенничество группой лиц по предварительному сгово"/>
        <s v="13 августа Балтийский флотский военный суд признал адвоката Завгороднего виновным по ч. 2 ст. 205.2 УК РФ (публичные призывы к осуществлению террористической деятельности, совершенные с использованием сети Интернет) и приговорил к штрафу в размере 390 тыс"/>
        <s v="15 июля 2025 года Индустриальный райсуд Ижевска изменил меру пресечения председателю коллегии адвокатов Удмуртии «Канон» Нане Парулава на домашний арест. Однако уже через неделю, 22 июля, Верховный суд Республики Удмуртия удовлетворил жалобу прокурора и о"/>
        <s v="По версии следствия, в октябре 2017 года к адвокату за юридической помощью по признанию их банкротами обратились местные жители. Фигурант, зная, что у доверителей имеется недвижимое имущество на сумму 23,7 млн. рублей, решил им завладеть. Разработав прест"/>
        <s v="Тверской рай.суд Москвы признал адвоката виновным в покушении на мошенничество в особо крупном размере (ч. 3 ст. 30 ч. 4 ст. 159 УК РФ) и приговорил к 4 годам колонии общего режима со штрафом 700 тысяч рублей с лишением права заниматься адвокатской деятел"/>
        <s v="По версии обвинения, &quot;в 2024 году адвокат через третьих лиц получила от обвиняемого по рассматриваемому в суде уголовному делу 800 тыс. руб. за назначение ему наказания, не связанного с лишением свободы. При этом она знала, что не имеет необходимых для эт"/>
        <s v="Ленинский райсуд Краснодара признал адвоката виновным в покушении на мошенничество в крупном размере (ч. 3 ст. 30 ч.3 ст. 159 УК РФ) и приговорил к 2 годам колонии общего режима со штрафом 80 тысяч рублей. По версии обвинения, &quot;в октябре 2023 года адвокат"/>
        <s v="Ленинский райсуд Краснодара признал адвоката виновным в покушении на посредничество во взяточничестве группой лиц по предварительному сговору в крупном размере (ч. 3 ст. 30 ч. 3 п.&quot;а&quot;, &quot;б&quot; ч.3 ст. 291.1 УК РФ) и приговорил к 1 году 6 месяцам колонии общег"/>
        <s v="Адвокат обвиняется в мошенничестве в особо крупном размере (ч. 4 ст. 159 УК РФ). Адвокат вину не признаёт. По версии следствия, &quot;в 2023 году к адвокату обратился знакомый, который стал фигурантом уголовного дела за незаконный оборот спиртосодержащей проду"/>
        <s v="Ленинский райсуд Нижнего Тагила признал адвоката виновным в покушении на мошенничество в крупном размере (ч. 3 ст. 30 ч. 3 ст. 159 УК РФ) и приговорил к 3 годам колонии общего режима со штрафом 60 тысяч рублей с лишением права заниматься адвокатской деяте"/>
        <s v="Красногвардейский райсуд Санкт-Петербургу признал адвоката виновной в покушении на мошенничество в особо крупном размере (ч. 3 ст. 30 ч. 4 ст. 159 УК РФ) и приговорил к 3 годам 6 месяцам колонии общего режима. По сообщению объединённой пресс-службы судов "/>
        <s v="Московский райсуд Санкт-Петербурга признал адвоката виновным в подкупе свидетеля в целях дачи ложных показаний по уголовному делу (ч. 1 ст. 309 УК РФ) и приговорил к 300 часам обязательных работ с лишением права заниматься адвокатской деятельностью на 1 г"/>
        <s v="Адвокат Карачаево-Черкесской республиканской коллегии адвокатов признан виновным в покушении на посредничество во взяточничестве в особо крупном размере (ч. 3 ст. 30 ч. 4 ст. 291.1 УК РФ) и приговорён к штрафу 3 миллиона рублей с лишением права заниматься"/>
        <s v="Адвокат обвиняется в мошенничестве в особо крупном размере в составе организованной группы (ч. 4 ст. 159 УК РФ). По версии следствия, «в период с 2020 по 2024 год организатор и участники, имея умысел на получение нелегального дохода, создали организованну"/>
        <s v="Гурьевский райсуд Калининградской области признал адвоката виновным в покушении на мошенничество в особо крупном размере (ч. 3 ст. 30 ч. 4 ст. 159 УК РФ) и предложении посредничества во взяточничестве (ч. 5 ст. 291.1 УК РФ) и приговорил его к 6 годам коло"/>
        <s v="Защитник находился в федеральном розыске с января 2023 года по обвинению в мошенничестве в особо крупном размере (ч. 4 ст. 159 УК РФ). Его задержали в Санкт-Петербурге и доставили в отдел полиции. По версии следствия, адвокат обманул 97-летнюю пенсионерку"/>
        <s v="Адвокат обвиняется по ч. 2 ст. 159.5 УК РФ (мошенничество в сфере страхования, совершенное группой лиц по предварительному сговору)."/>
        <s v="По версии следствия, «женщина, являясь пенсионером УМВД России по Томской области по выслуге лет, получив статус адвоката, переехала из города Колпашево, где установлен повышенный районный коэффициент, в Томск. О факте переезда, влекущего прекращение выпл"/>
        <s v="Промышленный райсуд Курска признал адвоката виновным в покушении на мошенничество в крупном размере (ч. 3 ст. 30 ч. 3 ст. 159 УК РФ) и приговорил его к 2 годам колонии общего режима со штрафом 50 тысяч рублей и лишением права заниматься адвокатской деятел"/>
        <s v="Адвокат задержан и ему предъявлено обвинение в покушении на мошенничество в особо крупном размере (ч. 3 ст. 30 ч. 4 ст. 159 УК РФ). По версии обвинения, адвокат потребовал от близкого родственника доверителя 5 млн. рублей для выплаты части указанной суммы"/>
        <s v="Адвокату предъявили обвинение в мошенничестве в особо крупном размере (ч. 4 ст. 159 УК РФ). По версии следствия, «летом 2025 года адвокат, находясь на территории города Семилуки Воронежской области, путем обмана и злоупотребления доверием получила от поте"/>
        <s v="Адвокат был задержан и ему предъявили обвинение по ч. 3 ст. 30 ч. 5 ст. 228.1 УК РФ (покушение на незаконный сбыт наркотических средств в особо крупном размере). По версии следствия, «не позднее 26 августа 2025 года обвиняемый с целью получения дохода от "/>
        <s v="Дмитровский горсуд Московской области признал адвоката виновным в даче взятки в особо крупном размере (ч. 5 ст. 291 УК РФ) и приговорил его к 8 годам 6 месяцам колонии строгого режима со штрафом 2 миллиона рублей с лишением права заниматься адвокатской де"/>
        <s v="Адвокату предъявлено обвинение в покушении на мошенничество в особо крупном размере (ч. 3 ст. 30 ч. 4 ст. 159 УК РФ). По версии следствия, «с декабря 2024 года по май 2025 года адвокат обманом пытался получить от своего коллеги и его подзащитной денежные "/>
        <s v="Адвокат обвиняется в мошенничестве в особо крупном размере в составе группы лиц по предварительному сговору (ч. 4 ст. 159 УК РФ). По версии следствия, адвокат, по просьбе своих знакомых, постоянно проживающих за границей, продал принадлежащую им квартиру "/>
        <s v="Наримановский райсуд Астраханской области признал адвоката виновным в покушении на мошенничество в крупном размере (ч. 3 ст. 30 ч. 3 ст. 159 УК РФ) и приговорил его к штрафу 650 тысяч рублей с лишением права заниматься адвокатской деятельностью на срок 2 "/>
        <s v="В отношении адвоката возбуждено уголовное дело по ч.3 ст. 30 ч. 4 ст. 159 УК РФ (покушение на мошенничество в особо крупном размере). По версии следствия, осуществляя защиту по уголовному делу, адвокат «будучи осведомленным о том, что действия задержанног"/>
        <s v="Адвоката обвиняют в 2 эпизодах мошенничества в особо крупном размере (ч. 4 ст. 159 УК РФ). По версии следствия, в 2020 году адвокат заключила соглашение об оказании юридических услуг с мужчиной, пострадавшим от мошеннических действий. В дальнейшем она «со"/>
        <s v="Адвокат обвиняется в посредничестве во взяточничестве (п.«б» ч. 3 ст. 291.1 УК РФ). По версии следствия, адвокат, «получив от двух клиентов информацию о намерении незаконно приобрести водительские удостоверения, минуя установленный законом порядок сдачи э"/>
        <s v="Суд заключил адвоката под стражу по обвинению в совершении 7 преступлений по ст. 159 УК РФ. Согласно версии следствия, в апреле 2024 года адвокат и ее знакомый, «используя поддельные свидетельства о праве собственности, незаконно зарегистрировали на своих"/>
        <s v="Адвокату предъявлено обвинение в мошенничестве в крупном размере (ч. 3 ст. 159 УК РФ). По версии следствия, «в декабре 2022 года к адвокату обратилась женщина по вопросу оказания юридической помощи и консультаций по уголовному делу, возбужденному в отноше"/>
        <s v="Адвокат признан виновным по ч. 3 ст. 30, ч. 4 ст. 159 УК РФ (мошенничество в особо крупном размере) и приговорён к 2 годам колонии общего режима. По версии обвинения, поддержанной судом, «адвокат предложил своему знакомому за 5 миллионов рублей решить воп"/>
        <s v="Адвокат задержан и помещён в ИВС. Он подозревается в совершении в составе организованной группы преступления, предусмотренного п. «а» ч. 2 ст. 172 УК РФ (осуществление банковской деятельности (банковских операций) без регистрации или без специального разр"/>
        <s v="Адвокат обвиняется по ч. 4 ст. 159.2 УК РФ (мошенничество при получении выплат, совершенное организованной группой, в особо крупном размере). По версии следствия, в период с января 2019 года по март 2023 года члены кредитно-потребительского кооператива, о"/>
        <s v="Адвоката обвинили в преступлении, предусмотренном ст 282.3 УК РФ («Финансирование экстремистской деятельности»). Согласно версии следствия, в ноябре 2021 года В.Сорокин перевёл 500 рублей в «Фонд борьбы с коррупцией», признанный в РФ экстремистской органи"/>
        <s v="СУ СК по Республике Удмуртия возбудил уголовное дело по ч. 2 ст. 205.5 УК РФ (&quot;Участие в деятельности террористической организации&quot;) и предъявил обвинение адвокату Владиславу Радченко. Задержание провели сотрудники республиканского УФСБ. По версии следств"/>
        <s v="Верховный Суд Удмуртской Республики удовлетворил апелляционное представление государственного обвинителя на приговор районного суда, которым бывший член Адвокатской палаты региона признан виновным по ч. 3 ст. 159 УК РФ (мошенничество, совершенное в крупно"/>
        <s v="Адвокат обвиняется по по ч. 3 ст. 159.2 УК РФ (мошенничество при получении выплат, совершенное в крупном размере). По версии следствия, обвиняемая, будучи пенсионером органов внутренних дел, после получения статуса адвоката и переехала из г. Колпашево, гд"/>
        <s v="Адвокат АП Санкт-Петербурга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являясь защитником жителя Красноярска, обвиняемого"/>
        <s v="Адвокат АП Красноярского края обвиняется в подкупе свидетеля в целях дачи им ложных показаний, совершённый в составе организованной группой. По версии следствия, в период с июня по август 2025 года адвокат, он согласился на просьбу адвоката из АП Санкт-Пе"/>
        <s v="Центральный районный суд Воронежа признал виновным по ч.3 и ч.4 ст.159 УК РФ (мошенничество, совершенное группой лиц по предварительному сговору, лицом с использованием своего служебного положения, в крупном и особо крупном размере), ч.3 ст.30, ч.3 ст.159"/>
        <s v="ГСУ СК по Москве возбудило в отношении адвоката уголовное дело по ч. 4 ст. 159 УК РФ (мошенничество, совершенное группой лиц по предварительному сговору в особо крупном размере). По версии следствия, в 2023 году адвокат Волхова защищала обвиняемую Алексан"/>
        <s v="Советский райсуд Орла признал адвоката АП Орловской области виновным по ч. 3 ст. 30, ч. 2 ст. 167 УК РФ (покушение на умышленное уничтожение чужого имущества) и ч. 2 ст. 294 УК РФ (воспрепятствование производству предварительного расследования) и приговор"/>
        <s v="Адвокат обвиняется по ч. 1 ст. 291.1 УК РФ (посредничество во взяточничестве). По версии следствия, адвокат получил от женщины 100 тысяч рублей и передал их следователю для непривлечения её к уголовной ответственности &quot;за сбыт электронных средств предназн"/>
        <s v="По версии следствия, в декабре 2024 г. в отношении предпринимателя, своевременно не уплатившего утилизационный сбор в сумме 2,3 млн рублей, было возбуждено исполнительное производство. Адвокат и его соучастник предложили коммерсанту свои услуги в качестве"/>
        <s v="Согласно версии обвинения, адвокат разработал преступный план с целью незаконного приобретения участка, принадлежащего администрации Калачевского района для его последующего выкупа по льготной цене, и привлек к его реализации свою знакомую. Адвокату вменя"/>
        <s v="Адвокат АП Краснодарского края обвиняется в мошенничестве в особо крупном размере в сфере долевого строительства (ч. 4 ст. 159 УК РФ). По версии обвинения адвокат &quot;вынуждал участников долевого строительства повторно платить за свою недвижимость. Гражданам"/>
        <s v="Адвокат обвиняется по ч. 3 ст. 159 УК РФ (мошенничество, то есть хищение чужого имущества путем обмана и злоупотребления доверием, совершенное в крупном размере) и помещён под домашний арест. По данным следствия, он, &quot;пообещал гражданину оказать квалифици"/>
        <s v="Адвокат обвиняется по ч. 4 ст. 159 УК РФ (мошенничество в особо крупном размере). По версии обвинения, в марте 2024 года к фигуранту обратилась супруга осужденного к реальному лишению свободы по вопросу обжалования вынесенного приговора. Адвокат, действуя"/>
        <s v="Адвокат признана виновной по ч. 3 ст. 30, ч. 4 ст. 159 УК РФ (покушение на мошенничество в особо крупном размере) и приговорена к 3 годам лишения свободы условно с испытательным сроком на 2 года с лишением права заниматься адвокатской деятельностью сроком"/>
        <s v="Адвокат обвиняется по ч. 4 ст. 159 УК РФ (мошенничество, совершенное в особо крупном размере). По версии следствия, в период с февраля по март 2024 года адвокат сообщил матери мужчины, в отношении которого осуществлялось уголовное преследование, о взятии "/>
        <s v="Адвокат обвиняется по ч. 3 ст. 30, ч. 4 ст. 159 УК РФ (покушение на мошенничество в особо крупном размере) и ч. 2 ст. 159 УК РФ (мошенничество). Адвокат вину признал. По версии следствия, в октябре 2024 года адвокат за 200 тысяч рублей предложил своему зн"/>
        <s v="Адвокат АП Ставропольского края обвиняется по ч. 4 ст. 159 УК РФ (мошенничество в особо крупном размере). По версии следствия, адвокат, защищая гражданина по уголовному делу, ввел его в заблуждение относительно наличия у себя обширных связей в следственны"/>
        <s v="Решением Савеловского райсуда Москвы адвокат АП Московской области заключён под стражу."/>
        <s v="Трое адвокатов признаны виновными по ч. 3 ст. 303 УК РФ (фальсификация доказательств по уголовному делу защитником, повлекшая тяжкие последствия), ч. 5 ст. 33, ч. 3 ст. 303 УК РФ (пособничество в фальсификации доказательств по уголовному делу защитником, "/>
        <s v="По версии следствия, в марте 2025 г. адвокат, чей доверитель подозревается в незаконном сбыте наркотиков, попросил своего знакомого выступить посредником в передаче взятки сотрудникам полиции. Взятку в размере 3,5 млн руб. предполагалось передать за меру "/>
        <s v="Адвокат обвиняется в нарушении неприкосновенности частной жизни (ч. 1 ст. 137 УК РФ). По версии следствия, с ноября 2024 года по январь 2025 года адвокат защищала свою доверительницу в мировом суде по делу о побоях. Для опровержения доводов потерпевшей о "/>
        <s v="Адвокат обвиняется в покушении на мошенничество в крупном размере (ч. 3 ст. 30, ч. 3 ст. 159 УК РФ). По версии следствия, в июле 2025 года женщина обратилась к адвокату для оказания юридической помощи ее дочери, которая была осуждена за покушение на сбыт "/>
        <s v="Суд признал адвоката АП Самарской области виновным по ч. 3 ст. 30, ч. 4 ст. 159 УК РФ (покушение на мошенничество в особо крупном размере) и приговорил к 1 году 4 месяцам колонии общего режима. По версии обвинения, адвокат сообщил своему подзащитному о во"/>
        <s v="Адвокат обвиняется по ч. 3 ст. 30, ч. 4 ст. 159 УК РФ (покушение на мошенничество в особо крупном размере).По версии следствия, в июне 2025 года адвокат получил от одного из обвиняемых по уголовному делу, возбужденному по факту мошенничества, действующего"/>
        <s v="Адвокат обвиняется по ч. 4 ст. 159 УК РФ (мошенничество в особо крупном размере).По версии следствия, в 2022-2023 годах, адвокат при осуществлении защиты местной жительницы, обвиняемой по п. «г» ч. 4 ст. 228.1 УК РФ, путем обмана ее матери совершила хищен"/>
        <s v="Адвокат Мурманской областной коллегии адвокатов Роман Еронов был задержан 3 октября в Смоленске и доставлен в Москву. 4 октября Басманный райсуд заключил его под стражу по обвинению по ч. 4 ст. 291.1 УК РФ («Посредничество во взяточничестве в особо крупно"/>
        <s v="Вахитовский райсуд Казани начал рассмотрение уголовного дела в отношении адвоката КА Республики Татарстан «Рыбак, Коган и партнеры» Инны Барлевой, обвиняемой в нарушении неприкосновенности частной жизни (ч. 1 ст. 137 УК РФ) и воспрепятствовании осуществле"/>
        <s v="В отношении адвоката возбуждено уголовное дело по ч.2 ст.159, ч.3 ст. 159 УК РФ"/>
        <s v="Предъявлено обвинение в убийстве (ч. 1 ст. 105 УК РФ)."/>
        <s v="16 ноября 2025 г. адвокат был задержан, 17 ноября ему предъявили обвинение по ч. 4 ст. 159 УК РФ (мошенничество в особо крупном размере). 19.11.2025 г. Дзержинский районный суд Санкт-Петербурга заключил адвоката под стражу по обвинению сроком до 08.01.202"/>
        <s v="Адвоката АП Ростовской области обвиняют по ч. 3 ст. 160 УК РФ (присвоение с использованием служебного положения). По версии следствия, адвокат &quot;назначенный судом финансовым управляющим гражданина, признанного несостоятельным (банкротом), обналичил денежны"/>
        <s v="Адвокат АП Ставропольского края обвиняется по ч. 4 ст. 159 УК РФ (мошенничество, совершенное группой лиц по предварительному сговору, в особо крупном размере). По версии следствия, адвокат совместно со своим знакомым, &quot;доцентом кафедры одного из высших уч"/>
        <s v="Адвоката обвиняют по ч. 4 ст. 159 УК РФ (мошенничество в особо крупном размере группой лиц по предварительному сговору). По версии следствия, &quot;в период с июля по ноябрь 2024 года два адвоката сообщили предпринимателю не соответствующие действительности св"/>
        <s v="Адвокат подозревается по ч.3 ст. 30, ч.4 ст. 159 УК РФ (покушение на мошенничество, совершенное в особо крупном размере). По версии следствия, &quot;в ноябре 2025 года являясь защитником фигуранта по уголовному делу, адвокат получил от его супруги наличные ден"/>
        <s v="Советский райсуд Красноярска признал адвоката виновной по ч. 3 ст. 30, ч. 4 ст. 159 УК РФ (покушение на мошенничество в особо крупном размере) и приговорил к 2 годам 10 месяцам лишения свободы. По версии обвинения, с которой согласился суд, &quot;адвокат сообщ"/>
        <s v="Мировой судья признал адвоката виновным по ч. 1 ст. 159 УК РФ (мошенничество) и приговорил к штрафу 50 тысяч рублей с лишением права заниматься адвокатской деятельностью сроком на 1 год. Адвоката обвинили в составлении поддельного соглашения об оказании д"/>
        <s v="Адвокат признан виновным по ч. 1 ст. 105 (убийство, то есть умышленное причинение смерти другому человеку), ч. 3 ст. 30, п. «а» ч. 2 ст. 105 УК РФ (покушение на убийство двух лиц, если при этом преступление не было доведено до конца по не зависящим от это"/>
        <s v="Адвокат признан виновным по ч. 4 ст. 291.1 УК РФ (посредничество во взяточничестве, совершенное группой лиц по предварительному сговору, в особо крупном размере) и приговорён к 7 годам 6 месяцам колонии строгого режима со штрафом в сумме около 28 млн. руб"/>
        <s v="Керченский городской суд признал адвоката виновной по ч. 3 ст. 159 УК РФ (мошенничество в крупном размере) и приговорил к 2 годам лишения свободы условно с испытательным сроком 2 года. Согласно фабуле обвинения, адвокат сообщила потерпевшей, что может пов"/>
        <s v="Адвокат обвиняется в посредничество во взяточничестве в особо крупном размере (ч. 4 ст. 291.1 УК РФ). По версии следствия, в сентябре 2025 г. адвокат предложил осуждённому доверителю передать через него взятку размере не менее 2 млн руб. для смягчения лиц"/>
        <s v="ГСУ СК РФ возбудило уголовное дело по ч. 1 ст. 283 УК РФ (разглашение сведений, составляющих гостайну) в отношении адвокатов Ивана Павлова и Евгения Смирнова. Обвинение связано с делом бывшего топ-менеджера «Интер РАО» Карины Цуркан, которую Павлов и Смир"/>
        <s v="МВД РФ объявило в розыск адвоката Евгения Смирнова по уголовному делу о разглашении гостайны (ч. 1 ст. 283 УК РФ)."/>
        <s v="Управление СК РФ по Челябинской области возбудило уголовное дело по ч. 1 ст. 283 УК РФ (разглашение сведений, составляющих гостайну) в отношении адвоката АП Челябинской области Игоря Морозова. Его обвиняют в том, что &quot;в периоды с 20 по 29 мая 2025 года и "/>
        <s v="Адвоката обвиняют в совершении преступлений, предусмотренных п. «б» ч. 4 ст. 327 УК РФ (подделка официального документа и его использование в целях совершения преступления), ч. 1 ст. 137 УК РФ (нарушение неприкосновенности частной жизни). По версии следст"/>
        <s v="Адвоката обвиняют по пп.а,б ч.2 ст.173.3 УК РФ (Организация деятельности по представлению в налоговые органы Российской Федерации и (или) сбыту заведомо подложных счетов-фактур и (или) налоговых деклараций) (расчетов)"/>
        <s v="Суд признал адвоката Белгородской областной коллегии адвокатов виновной в покушении на мошенничество в особо крупном размере (ч. 3 ст. 30 ч. 3 ст. 159 УК РФ) и приговорил её к штрафу в размере 480 тысяч рублей с лишением права заниматься адвокатской деяте"/>
        <s v="Председателя адвокатского бюро «Жеребятьев и партнёры» и члена Совета Адвокатской палаты Воронежской области задержали по подозрению в мошенничестве в особо крупном размере (ч. 3 ст. 30 ч. 4 ст. 159 УК РФ). По версии следствия, адвокат, представляя интере"/>
        <s v="Адвокат обвиняется в сбыте наркотиков в значительном размере (п. «б» ч. 3 ст. 228.1 УК РФ). По версии следствия, адвокат приобрёл, а в дальнейшем передал своему доверителю в зале Ивантеевского городского суда наркотическое средство – гашиш, общей массой 8"/>
        <s v="Никулинский райсуд г. Москвы признал Шапиро виновным в мошенничестве в особо крупном размере (ч. 4 ст. 159 УК РФ) и приговорил его 4 годам 6 месяцам лишения свободы со штрафом в размере 900 тысяч рублей с лишением права заниматься адвокатской деятельность"/>
        <s v="Адвокат Центрального филиала Орловской областной коллегии адвокатов обвиняется в мошенничестве в особо крупном размере (ч. 4 ст. 159 УК РФ). По версии следствия, адвокат ввёл в заблуждение свою родственницу, которой принадлежит доля в праве собственности "/>
        <s v="Адвокат Болховского филиала ООННО «Орловская областная коллегия адвокатов» обвиняется в мошенничестве в значительном размере (ч. 2 ст. 159 УК РФ). По версии следствия, адвокат получил от двух доверителей деньги для оказания юридической помощи и возмещения"/>
        <s v="Суд признал адвоката виновным в мошенничестве в особо крупном размере (ч. 4 ст. 159 УК РФ) и приговорил его к 6 годам колонии общего режима со штрафом 600 тысяч рублей и лишением права заниматься адвокатской деятельностью на срок 3 года. По версии следств"/>
        <s v="Адвокат обвиняется в покушении на мошенничество в крупном размере (ч. 3 ст. 30 ч. 3 ст. 159 УК РФ). По версии следствия, «в сентябре 2025 года гражданин обратился к адвокату Адвокатской палаты КБР для осуществления защиты его интересов на стадии рассмотре"/>
        <s v="Суд признал адвоката виновным в мошенничестве в особо крупном размере (ч. 4 ст. 159 УК РФ) и приговорил его к 2 годам 6 месяцам колонии общего режима. По версии следствия, в феврале-марте 2024 года адвокат «предложил обратившейся к нему за юридической пом"/>
        <s v="Адвокат Ставропольской краевой коллегии адвокатов обвиняется в мошенничестве в особо крупном размере (ч. 4 ст. 159 УК РФ). По версии следствия, «адвокат предложил своему подзащитному, интересы которого он представлял в рамках расследуемого уголовного дела"/>
        <s v="Приговором Лермонтовского городского суда адвокат Адвокатской палаты Карачаево-Черкесской Республики и его помощник были признаны виновными по ч. 3 ст. 30, ч. 4 ст. 159 УК РФ (покушение на мошенничество, совершенное группой лиц по предварительному сговору"/>
        <s v="Адвокат обвиняется по ч. 4 ст. 159 УК РФ (мошенничество группой лиц по предварительному сговору в особо крупном размере). По версии следствия, адвокат и её знакомый составили подложные свидетельства о праве собственности на 7 земельных участков, после чег"/>
        <s v="Адвокат признан виновным в покушении на мошенничество в значительном размере (ч. 3 ст. 30 ч. 2 ст. 159 УК РФ) и приговорён к 2 годам принудительных работ и лишением права заниматься адвокатской деятельностью сроком на 2 года. По версии обвинения, «подсуди"/>
        <s v="Двое адвокатов признаны виновными по ч. 1 ст. 309 УК РФ (подкуп свидетеля в целях дачи ложных показаний) и каждому из них назначено наказание в виде обязательных работ сроком на 160 часов с лишением права заниматься адвокатской деятельностью сроком на 2 г"/>
        <s v="Суд приговорил адвоката в покушении на мошенничество в крупном размере (ч. 3 ст. 30 ч. 3 ст. 159 УК РФ) и приговорили к 2 годам 6 месяцам колонии общего режима с запретом заниматься адвокатской деятельностью сроком на 2 года. По версии обвинения, адвокат "/>
        <s v="Адвокат признан виновным по ч. 2 ст. 159 УК РФ (мошенничество), ч. 4 ст. 327 УК РФ (подделка официального документа) и приговорён к 4 годам лишения свободы условно. По версии обвинения, адвокат «в период с 2019 по 2024 годы путём обмана и злоупотребления "/>
        <s v="Адвоката признали виновным в мошенничестве в посредничестве во взяточничестве (ч. 4 ст. 291.1 УК РФ) и приговорили к штрафу 26 миллионов рублей. По версии обвинения, Ефанов выступил посредником при передаче взятки 4,5 млн руб. от главного инженера ООО «Се"/>
        <s v="16 декабря 2025 года Роман Качанов был задержан по уголовному делу об организации деятельности нежелательной организации (ч. 3 ст. 284.1 УК РФ). В его квартире в Екатеринбурге был проведён обыск с силовым сопровождением спецназа. По информации СМИ, Качано"/>
        <s v="Адвоката признали виновным в незаконном выезде из РФ по ч. 1 ст. 283.2 УК РФ (выезд из РФ гражданина РФ, допущенного или&#10;ранее допускавшегося к государственной тайне, право которого на выезд из&#10;РФ заведомо для него ограничено в соответствии с законодатель"/>
        <s v="Зарайский горсуд Московской области признал адвоката виновным в покушении на мошенничество в особо крупном размере (ч. 3 ст. 30 ч. 4 ст. 159 УК РФ) и приговорил его к 3 годам лишения свободы условно с испытательным сроком 3 года и лишением права заниматьс"/>
        <s v="Железнодорожный районный суд г. Самары вынес 25.01.2025 г. обвинительный приговор по ч. 1 ст. 327 УК РФ («Изготовление и оборот поддельных документов») в отношении адвоката, председателя коллегии адвокатов «Старый город» Дениса Гизатуллина, назначив ему 6"/>
        <s v="28.10.2025 г. Петрозаводский горсуд Карелии признал адвоката и его доверителя виновными в покушении на мошенничество в составе группы лиц по предварительному сговору в особо крупном размере (ч. 3 ст. 30 ч. 4 ст. 159 УК РФ) и приговорил адвоката к 3 годам "/>
        <s v="Возбуждено уголовное дело по ч. 4 ст. 159 УК РФ (&quot;Мошенничество в особо крупном размере&quot;)"/>
        <s v="В отношении адвоката возбуждено уголовное дело по ч. 1 ст. 330 УК РФ (&quot;Самоуправство&quot;)"/>
        <s v="В отношении адвоката возбуждено уголовное дело по ч. 3 ст. 30 п. &quot;б&quot; ч. 3 ст. 291.1 УК РФ"/>
        <s v="В отношении адвоката возбуждено уголовное дело по ч. 2 ст. 213 УК РФ"/>
        <s v="В отношении адвоката возбуждено уголовное дело по ч. 4 ст. 159 УК РФ"/>
        <s v="04.02.2025 г. вступило в силу постановление Одинцовского горсуда Московской области о прекращении производства по делу об административном правонарушении в отношении адвоката Анастасии Долженко за якобы неповиновение законному распоряжению сотрудника поли"/>
        <s v="24.03.2025 г. Всеволожский гор.суд Ленинградской области оставил в силе постановление о признании адвоката Татьяны Борзых виновной в административном правонарушении по ч. 2 ст. 17.3 КоАП РФ. 6.12.2024 г. мировой судья судебного участка № 82 Ленинградской "/>
        <s v="После отказа в допуске в суд по причине отсутствия фамилии адвоката в некоем списке судебный пристав Всеволожского горсуда Ленинградской области составил на адвоката административные протоколы по ч. 2. ст. 17.3 КоАП РФ, применяя физическую силу и спецсред"/>
        <s v="На адвоката Николая Полозова составлен протокол об административном правонарушении по ч. 4 ст. 19.34 КоАП РФ («Нарушение порядка деятельности иностранного агента при производстве и распространении материалов»)."/>
        <s v="07.03.2025 г. Советский райсуд г. Рязани удовлетворил ходатайство следователя о допросе адвоката АП г. Москвы А. Баринова в качестве свидетеля по уголовному делу его бывшего доверителя (ранее следователь отвёл адвоката от участия в уголовном деле, что так"/>
        <s v="Следователь вынес постановление о допросе адвоката в качестве свидетеля без получения судебного решения"/>
        <s v="Следователь вызвал повесткой адвоката на допрос в качестве свидетеля по делу его доверителя в отсутствие судебного решения, указав при этом, что «необходимость получения судебного разрешения на допрос адвоката отсутствует, так как это не предусмотрено ста"/>
        <s v="После производства обыска в жилище адвоката следователь провёл его допрос в качестве свидетеля с оформлением протокола."/>
        <s v="6 февраля 2025 г. при выходе из зала судебного заседания по делу З. оперативные сотрудники вручили Инне Барлевой повестку о необходимости явки на допрос в качестве свидетеля, в отсутствие судебного решения, разрешающего допрос. В связи с этим Инна Барлева"/>
        <s v="Суд удовлетворил ходатайство следователя и выдал разрешение на допрос адвоката по обстоятельствам оказания юридической помощи доверителю в рамках гражданского судопроизводства."/>
        <s v="11.02.2025 г. Мосгорсуд отменил два постановления от 14.11.2024 г. судьи Замоскворецкого районного суда Москвы Чепрасовой Н.В. о разрешении производства обысков в жилище и адвокатском бюро адвоката Г.В.С. и передал материалы на новое рассмотрение в суд пе"/>
        <s v="Полномочными представителями АП СПб сделаны заявления о недопустимости проведения следственного действия и о квалификации изъятых предметов и документов как содержащих адвокатскую тайну."/>
        <s v="04.03.2025 г. Замоскворецкий рай.суд Москвы вынес два постановления о признании незаконными обысков, проведённых в офисе и жилище адвоката, без судебного решения. 11.11.2024 г. следователь ГСУ СК РФ по г. Москва вынес постановление о безотлагательном обыс"/>
        <s v="ОРМ «обследование помещения» в квартире Романа Морозова провели несколько сотрудников регионального УФСБ по решению председателя Калининградского областного суда. В постановлении, с которым дали ознакомиться Морозову, указано, что он был «партнером» адвок"/>
        <s v="ОРМ «обследования помещения» в жилище Екатерины Селизаровой провели несколько сотрудников регионального УФСБ по решению председателя Калининградского областного суда. ОРМ проводился в связи с проверкой в отношении Бонцлер, в отношении которой, согласно по"/>
        <s v="Обыск в жилище Марии Бонцлер провели сотрудники регионального УФСБ по решению председателя Калининградского областного суда. Обыск проводился в связи с &quot;подозрением&quot; Бонцлер в госизмене. В ходе обыска у адвоката изъявли электронные носители информации. Ад"/>
        <s v="В постановлении суда отсутствовали указание на конкретные отыскиваемые предметы."/>
        <s v="Постановлением судьи Кировского райсуда г. Томска от 09.07.2025 разрешено производство обыска в адвокатском кабинете Ю.Деминой в ходе которого был изъят личный мобильный телефон адвоката. Демина обжаловала этот судебный акт, указав, что согласно постановл"/>
        <s v="24.09.2025 г. прошел обыск в жилище члена АП Краснодарского края Тиграна Адамяна, в отношении которого возбуждено уголовное дело, без получения санкции суда на проведение этого следственного действия. Представитель адвокатской палаты заявил следователю о "/>
        <s v="Обыск проводился в отсутствие возбуждённого в отношении адвоката уголовного дела или привлечения в качестве обвиняемого"/>
        <s v="Обыск проводился в помещении, не указанном в судебном решении"/>
        <s v="Обыск проводился в помещении, не указанном в судебном решении. Постановление суда о разрешении производства обыска в отношении этого адвоката не выносилось."/>
        <s v="Обследование офиса адвокатов проводилось на основании постановления подконтрольного РФ Верховного суда Крыма, в котором указано, что «у МВД по Республике Крым имеются достаточные основания полагать, что лица из числа членов Крымской центральной коллегии а"/>
        <s v="Обыск провели в квартире и в офисе адвокатского кабинета Романа Качанова. По имеющейся информации, обыск в адвокатском кабинете сопровождался процессуальными нарушениями."/>
        <s v="Постановление Волгодонского рай.суда Ростовской области, санкционирующее обыск, согласно заключению Комиссии по защите проф.прав адвокатов АП Ростовской области не соответствуют ст. 450.1 УПК РФ и нарушает проф.права адвоката, поскольку ставит под угрозу "/>
        <s v="22.09.2025 г. оперативные сотрудники полиции задержали стажёра адвоката Екатерину Шарову, принудительно доставили её к офису адвоката Анны Коваленко, потребовали открыть дверь и изъяли документы из адвокатского досье, подготовленных для предоставления в 1"/>
        <s v="Верховный суд РД удовлетворил жалобу адвоката и отменил постановление суда 1 инстанции о разрешении производства осмотра в служебном помещении адвокатской коллегии в связи с допущенными нарушениями: не конкретизированы отыскиваемые объекты и не учтено, чт"/>
        <s v="Уголовное дело возбуждено по ч. 1 ст. 283 УК РФ"/>
        <s v="Уголовное дело возбуждено по ст. 165 УК РФ"/>
        <s v="Уголовное дело возбуждено по п. &quot;б&quot; ч. 3 ст. 291.1 УК РФ"/>
        <s v="Уголовное дело возбуждено по ч. 4 ст. 159 УК РФ"/>
        <s v="Уголовное дело по ч. 4 ст. 159 УК РФ"/>
        <s v="Уголовное дело по ч. 1 ст. 158 УК РФ"/>
        <s v="Уголовное дело по ч. 4 ст. 291.1 УК РФ"/>
        <s v="Уголовное дело по п. «в», «г» ч. 3 ст. 158 УК РФ"/>
        <s v="Уголовное дело по ч. 6 ст. 290 УК РФ"/>
        <s v="Уголовное дело по п. «в» ч. 5 ст. 290 УК РФ"/>
        <s v="Уголовное дело по ч. 4 ст. 290 УК РФ"/>
        <s v="Обыск в жилище адвоката был проведён без предварительного судебного решения со ссылкой на &quot;безотлагательные обстоятельства. Третий кас.суд общей юрисдикции признал незаконным производство обыска и отменил постановления судов нижестоящих инстанций, которые"/>
        <s v="Следователь СУ СК по Орловской области провёл 05.12.2025 г. обыск в жилище адвоката с выемкой документов и техники, содержащих адвокатскую тайну. Обыск был проведён без судебного решения со ссылкой на &quot;безотлагательные обстоятельства&quot;. После производства "/>
        <s v="В ходе обыска были изъяты предметы, содержащие адвокатскую тайну. В апелляционной жалобе адвоката было указано, что в постановлении суда о разрешении производства обыска в нарушении ч. 2 ст. 450.1 УПК РФ не были конкретизированы отыскиваемые объекты."/>
        <s v="Обыск в жилище адвоката был проведён без предварительного судебного решения со ссылкой на &quot;безотлагательные обстоятельства. В апелляционной жалобе адвоката было указано, что в постановлении следователя о разрешении производства обыска в нарушении ч. 2 ст."/>
        <s v="Следователь ГСУ СК РФ по г. Москве в отсутствие судебного решения, вынесенного в соответствии со ст. 450.1 УПК РФ провёл обыск в помещении Адвокатского бюро &quot;Бартолиус&quot;, в котором осуществляют адвокатскую деятельность несколько адвокатов. В ходе обыска бы"/>
        <s v="Обыск в жилище адвоката, по заявлениям представителя Адвокатской палаты был проведён с нарушениями (электронный носитель информации изъят без участия специалиста, не предпринято действий по обеспечению адвокатской тайны)"/>
        <s v="В жилище, в котором проживает адвокат и осуществляет адвокатскую деятельность, был проведен обыск. При этом у суда, санкционировавшего обыск в отношении другого лица, имелась информация, что в жилом помещении расположен адвокатский кабинет. Постановлением"/>
        <s v="В жилище, принадлежащем адвокату на праве собственности, был проведен обыск. При этом у суда, санкционировавшего обыск в отношении другого лица, имелась об этом информация. Постановлением Саратовского областного суда было отменено постановление районного "/>
        <s v="В ходе проведения ОРМ в отношении доверителя, у адвоката пытались изъять телефон, чтобы воспрепятствовать видео и фото-фиксации мероприятия."/>
        <s v="Новосибирский областной суд оставил в силе решение суда первой инстанции об отказе в удовлетворении административного иска адвоката к ИК-3 УФСИН РФ по Ямало-Ненецкому автономному округу. Адвокат указывал, что сотрудники ФСИН, с его слов, выпустили противо"/>
        <s v="18.06.2025 г. сотрудники ЦПЭ МВД РФ по Республике Дагестан, применяя физическую силу и удерживая адвоката, вынудили его разблокировать телефон, видимо, предположив, что адвокат снимал процесс задержания его доверителя на камеру, проверили его на наличие к"/>
        <s v="Следственное действие проводилось без судебного решения о разрешении на его производство"/>
        <s v="СУ СК РФ по Чеченской Республике приостановил расследование уголовного дела по факту нападения 04.07.2023 г. в Чечне на адвоката Александра Немова в связи с неустановлением лица, подлежащего привлечению в качестве обвиняемого."/>
        <s v="Адвокат Георгий Фирсов пришёл во второй отдел СУ СК РФ по Краснодарскому краю чтобы передать следователю уведомление о вступлении в дело в качестве защитника. Перед этим адвокат заранее уведомил следователя о намерении участвовать в следственных действиях"/>
        <s v="Как сообщают СМИ, &quot;Начальник второго отдела по особо важным делам СУ СК РФ по Тюменской области Тимур Шауцуков, находясь в состоянии алкогольного опьянения, начал избивать подозреваемого у себя в кабинете на глазах у адвоката. В этот момент адвокат Мария "/>
        <s v="Адвокат Алимов И. В. при участии в осмотре места происшествия, несмотря на то, что предъявил ордер и удостоверение, был вместе со своим подзащитным задержан и помещен в камеру для административно задержанных 32-го отдела полиции УМВД РФ по Невскому району"/>
        <s v="Адвокат Евгений Аксёнов представлял интересы директора новомосковского Колледжа олимпийского резерва Александра Архипова. По версии следствия, &quot;23 июня 2025 года новомосковский предприниматель, не желая возвращать долг в несколько миллионов рублей потерпе"/>
        <s v="18 июня 2025 г. адвокат Адвокатской палаты Республики Дагестан Заур Кайтуев прибыл к зданию ОСБ МВД по РД для оказания юридической помощи своему доверителю, в отношении которого был совершен ряд преступлений. Сотрудники ОСБ начали осмотр подзащитного адво"/>
        <s v="В ночь на 27 июля 2025 года в Крыму в посёлке Симеиз сотрудники полиции избили адвоката Михаила Цховребова. Среди нападавших был полицейский (начальник уголовного розыска Недим Саракаев), на действия которого адвокат ранее подавал жалобу. Нападение на адв"/>
        <s v="По словам адвоката, когда она пришла в межрайонный следственный отдел СУ СК РФ по Ульяновской области для передачи следователю ордера на защиту, то находившиеся в здании оперативники препятствовали Осиповой в приёмную СК и нанесли ей несколько ударов."/>
        <s v="По сообщению ТГ-канала группы полномочных представителей АП СПб по защите проф.прав адвокатов &quot;29 августа 2025 года в 18 часов 55 минут поступило обращение от адвоката Дины Ибрагимовны Сабитовой, р/н 78/6347, в связи с нападением на нее со стороны мужа до"/>
        <s v="В центре Москвы неизвестный мужчина избил на улице адвоката коллегии «Жорин и партнёры». Нападавшего задержали, но затем отпустили из отдела полиции."/>
        <s v="При исполнении своих профессиональных обязанностей адвокат У. прибыл в участковый пункт полиции Ленинский отдела полиции №2 УМВД России по г. Калининграду, где его отказались допустить к доверителю. Затем адвоката лишили свободы передвижения, участковый и"/>
        <s v="Адвокату поступили угрозы в ходе осуществления профессиональной деятельности"/>
        <s v="В адрес адвоката поступили угрозы причинения вреда жизни и здоровью, оскорбления в связи с профессиональной деятельностью."/>
        <s v="Замначальника Качатского линейного отдела МВД на транспорте ударил защитника обвиняемого во время проведения следственного действия &quot;из личной неприязни&quot;. Ему предъявили обвинение по ч. 3 ст. 286 УК РФ в превышении должностных полномочий с применением нас"/>
        <s v="Бывший начальник УФСИН по Ярославской области без судебного решения осуществлял сбор информации в отношении адвоката, пользуясь своими служебными полномочиями."/>
        <s v="20.02.2025 г. решением Московского районного суда Санкт-Петербурга был удовлетворен административный иск полномочного представителя АП СПб адвоката Георгия Серебрякова о признании незаконным бездействия ГУ МВД России по Санкт-Петербургу и Ленинградской об"/>
        <s v="2 октября Красногвардейский районный суд Санкт-Петербурга вынес решение по административному иску адвоката «Адвокатской консультации № 54 Санкт-Петербургской городской коллегии адвокатов» Виктора Яковлева к должностным лицам УМВД по Василеостровскому райо"/>
        <s v="Текущая задолженность на 01.12.2025 года по данным адвокатских образований составила 4 621 318 рублей"/>
        <s v="Орехово-Зуевский горсуд удовлетворил заявление адвоката о взыскании в её пользу 2249 рублей в качестве оплаты защиты по назначению органа дознания. Основанием для обращения адвоката в суд стал отказ органа дознания производить выплату."/>
        <s v="Общая сумма долга составила 2 474 315 рублей, из которых задолженность свыше 3 месяцев составила 1 896 605 рублей"/>
        <s v="Тушинский райсуд Москвы удовлетворил жалобу адвоката на бездействие следователя при рассмотрении заявления о выплате вознаграждения адвокату по назначению и постановил выплатить задолженность с процентами за период просрочки."/>
        <s v="Адвоката не допускали к задержанной доверительнице в ОМВД Нагатино-Садовники."/>
        <s v="18.06.2025 г. нескольких адвокатов Адвокатской палаты Республики Дагестан прибыли к зданию ЦПЭ МВД по РД, куда был ранее доставлен, избит и удерживался их коллега — адвокат Заура Кайтуев. Адвокатов не допустили к задержанному, ссылаясь на &quot;указание руково"/>
        <s v="Судья Всеволожского райсуда Ленинградской области отказался допустить защитника к участию в судебном заседании и удалил его из зала суда. Адвокат ранее участвовал в рассмотрении в этом суде уголовного дела, которое было возвращено прокурору в порядке ст. "/>
        <s v="Адвоката не допускали на территорию Санкт-Петербургского госуниверситета к доверителю, с которым проводили следственные действия."/>
        <s v="Адвоката не допустили на обыск в жилище к доверителю — депутату Законодательного собрания Алтайского края"/>
        <s v="Адвоката не допустили к задержанным участникам круглого стола, посвящённого Дню защиты прав человека и Конституции РФ."/>
        <s v="Адвоката Георгия Фирсова с применением физической силы не допустили к подзащитному, которого задержали после проведённого обыска и доставили во 2 отдел РОВД СУ СК по Краснодарскому краю. По данному факту Комиссией по защите профессиональных прав адвокатов"/>
        <s v="23.01.2025 г. Люблинский районный суд г. Москвы признал незаконными действия должностных лиц СИЗО-6 УФСИН России по г. Москве, выразившиеся в отказе в предоставлении свидания обвиняемой с ее защитником из-за письма следователя."/>
        <s v="Нурбагомедова не пустили к доверителю в СИЗО-2 г. Таганрога Ростовской области 19.02.2025 г. По словам адвоката, до этого к тому же доверителю дважды не допустили его коллегу."/>
        <s v="Шестые сутки адвоката не допускают к осуждённому Абабукару Точиеву. 23 апреля адвокат Точиева прибыла в ИК-7 и сдала в канцелярию заявление о предоставлении свидания с осуждённым. На следующий день заявление было подписано руководителем колонии, однако оп"/>
        <s v="Ксения Толстоженко — мать одного из 16-летних подростков, арестованных по делу о поджоге леса в Забайкальском крае, — подала в прокуратуру заявление о насилии над ее сыном. Она также сообщила, что к её сыну не допускали адвоката."/>
        <s v="Дежурный СИЗО отказался допустить адвоката, предъявившего удостоверение и ордер, к доверителю, потребовав предъявить разрешение суда на посещение."/>
        <s v="В отношении восьми адвокатов Вице-Президентом ПАСО были внесены представления о возбуждении дисциплинарных производств вследствие неисполнения адвокатами, не предоставившими на проверку адвокатские досье в установленные Решением Совета ПАСО № 24-09-6.2/СП"/>
        <s v="Действия адвоката при многочисленном и беспочвенном обращении в налоговой органы в ответ на правомерное требование налогового органа - было расценено Советом АП &quot;как форма злоупотребления правом, что свидетельствует о нарушении положений п.5 ст.9 Кодекса "/>
        <s v="Совет АП Ленинградской области прекратил дисциплинарное производство в отношении адвоката Б., возбужденное по обращению судьи Выборгского рай.суда СПб, не усмотрев нарушений."/>
        <s v="Судья Московского горсуда в своём обращении обвинил адвоката в отказе от принятой им защиты в связи с неявкой в судебные заседания. Совет АП установил, что адвокат не явился в судебные заседания по уважительной причине, о чём надлежаще и своевременно увед"/>
        <s v="Судья Выборгского райсуда СПб обвинил адвокат в неявке в судебное заседание без уважительной причины, расценив такие действия как неуважение к суду. Совет АП по итогам дисциплинарного разбирательства установил, что причины неявки адвоката в судебное засед"/>
        <s v="Адвокатская палата Ханты-Мансийского автономного округа- Югра прекратила статус адвоката по представлению суда. Адвокату инкриминировали нарушение КПЭА за использование при защите доверителя в суде сведений из астрологии. Адвокат с решением палаты не согл"/>
        <s v="Хамовнический районный суд г. Москвы опубликовал решение от 26.12.2024 г., которым отказал в удовлетворении исковых требований Михаила Беньяша к АП Краснодарского края и к Федеральной палате адвокатов РФ об оспаривании решения о прекращении статуса адвока"/>
        <s v="Дело в отношении адвоката Д. было возбуждено по обращению судьи Фрунзенского районного суда. Совет АП прекратил дисциплинарное производство в связи с отсутствием в действиях адвоката нарушений профессиональной этики."/>
        <s v="Совет АП г. Москвы прекратил дисциплинарное производство в отношении адвоката, возбуждённое на основании обращения судьи Замоскворецкого райсуда г. Москвы. Судья обвиняла адвоката в уклонении от принятой на себя защиты подсудимого, занятии противоположной"/>
        <s v="Совет АП г. Москвы прекратил дисциплинарное производство в отношении адвоката, возбуждённое на основании обращения судьи Московского гарнизонного военного суда. Судья обвинил адвоката в отказе от защиты подсудимого вследствие неявки в судебные заседания б"/>
        <s v="Судья Фрунзенского райсуда СПб обвинила адвоката в том, что он заблаговременно не уведомил суд о своём участии в рассмотрении уголовного дела. Совет АП ЛО прекратил дисциплинарное производство, указав, что ни закон, ни КПЭА не обязывают адвоката заблаговр"/>
        <s v="Совет АП Москвы не усмотрел нарушений в действиях адвоката. Дисциплинарное производство было возбуждено по обращению судьи, в котором было указано, что адвокат покинула зал судебного заседания в отсутствие законных на то оснований. В судебном заседании до"/>
        <s v="Совет АП Москвы признал необоснованным выдвинутое доверителем адвоката дисциплинарное обвинение в навязывании юридической помощи и склонении к даче признательных показаний."/>
        <s v="Совет АП Приморского края усмотрел дисциплинарное нарушение в действиях адвоката, который отправил жалобу доверителя в региональное управление Министерства юстиции в обход цензора СИЗО. Квалификационная комиссия и Совет АП посчитали, что в действиях адвок"/>
        <s v="Кировский райсуд Уфы отказал в удовлетворении иска адвоката Сергея Макаренко к совету и квалификационной комиссии при Адвокатской палате Башкирии. Адвокат просил признать незаконным привлечение его к дисциплинарной ответственности в виде предупреждения, к"/>
        <s v="В апреле 2025 г. адвоката удалили из судебного заседания в Верховном суде, в котором рассматривалось заявление Генпрокуратуры РФ о приостановке запрета деятельности движения «Талибан». Минюст направил в Адвокатскую палату Москвы требование лишить Молохова"/>
        <s v="Совет АП Ленинградской области расценил причину отсутствия адвоката в судебном заседании как уважительную, не усмотрел в действиях защитника нарушения норм КПЭА в связи с чем прекратил дисциплинарное производство."/>
        <s v="Судья обратился в Адвокатскую палату Амурской области с обращением о привлечении адвоката к дисциплинарной ответственности. Совет АП не усмотрел в действиях адвоката нарушений и прекратил дисциплинарное производство."/>
        <s v="Совет АП Калининградской области вслед за квалификационной комиссией пришла к выводу об отсутствии в действиях адвоката нарушений и прекратила дисциплинарное производство, возбуждённое на основании частного постановления одного из районных судов г. Калини"/>
        <s v="Совет Адвокатской палаты не усмотрел в действиях адвоката нарушений и прекратил дисциплинарное производство, возбуждённое по частному постановлению Тихоокеанского военного суда и представлению краевого ГУ Минюста. Адвокат был ранее допрошен в суде и заяви"/>
        <s v="Совет Адвокатской палаты не усмотрел в действиях адвоката нарушений и прекратил дисциплинарное производство, возбуждённое по представлению краевого ГУ Минюста и обращению военного прокурора."/>
        <s v="УФСБ по Магаданской области направило запрос о проверке действий Максима Сикача на предмет соблюдения закона «Об адвокатской деятельности и адвокатуре» и норм профессиональной этики. Поводом для этого стало заявление Сикача о том, что двое его подзащитных"/>
        <s v="Совет АП прекратил дисциплинарное производство в отношении адвоката, возбужденное на основании представления судьи Приморского районного суда о якобы допущенных адвокатом опоздании без уважительных причин на судебное заседание и &quot;неподобающем поведении ад"/>
        <s v="Дисциплинарное производство было возбуждено по частному постановлению судьи Свердловского районного суда г. Костромы, который ссылался на наличие в действиях адвоката, защитника по уголовному делу, конфликта интересов, поскольку ранее он ранее на предвари"/>
        <s v="Мировой судья обратился в АП Ленинградской области с обращением о некорректном поведении адвоката С. в двух судебных заседаниях при рассмотрении дела об административном правонарушении. Якобы адвокат допускал высказывания в пренебрежительном тоне в адрес "/>
        <s v="Управление Минюста РФ по Калининградской области обратилось с представлением в Совет АП региона о привлечении к дисциплинарной ответственности адвоката Александра Чаузова в связи с его отказом при осуществлении защиты по уголовному делу в отношении Марии "/>
        <s v="Совет АП Москвы отказал управлению Минюста в удовлетворении представления о привлечении адвоката Александра Молохова к дисциплинарной ответственности. В апреле этого года, адвокат представил в судебном заседании в Верховном суде РФ при рассмотрении иска Г"/>
        <s v="Совет АП Костромской области прекратил дисциплинарное производство в связи с отменой Костромским областным судом вынесенного в отношении адвоката частного постановления Свердловского районного суда г. Костромы."/>
        <s v="Свердловский районный суд г. Костромы вынес частное постановление в отношении адвоката, по итогам его рассмотрения Совет АП Костромской области прекратил дисциплинарное производство в связи с отсутствием в действиях (бездействии) адвоката нарушений законо"/>
        <s v="Судья обвинил адвоката в &quot;вызывающем и агрессивном поведении&quot; в судебном заседании и &quot;пререканиях&quot;, потребовав привлечь его к дисциплинарной ответственности. Адвокат с доводами обращения не согласился и заявил, что судья безосновательно объявил ему замеча"/>
        <s v="Совет АП Республики Дагестана объявил адвокату замечание по итогам дисциплинарного разбирательства, придя к выводу о нарушении норм законодательства и КПЭА из-за обращения адвоката в Генпрокуратуру с просьбой о принятии мер прокурорского реагирования в от"/>
        <s v="Судья Московского гор.суда обратился в АП Москвы с заявлением о привлечении адвоката к дисциплинарной ответственности, обвинив его в «попытке незаконного обогащения за счёт средств федерального бюджета», поскольку адвокат подал два заявления о возмещении "/>
        <s v="Судья гарнизонного военного суда обратился в АП г. Москвы с требованием привлечь адвоката к дисциплинарной ответственности за публикацию в социальных сетях выписки из решения суда, в котором содержались сведения, «распространение которых в открытом доступ"/>
        <s v="Совет АП Астраханской области прекратил дисциплинарное производство, возбуждённое по обращению судьи, вследствие отсутствия в действиях адвоката нарушений норм закона и КПЭА."/>
        <s v="Министерство юстиции РФ объявило 26 сентября 2025 г. о внесении адвоката Дмитрия Захватов в реестр иностранных агентов. В официальном сообщении говорится, что Захватов распространял материалы других «иноагентов» и организаций, признанных в России нежелате"/>
        <s v="Постановлением мирового судьи 4 судебного участка Центрального района г. Калининграда от 5 марта 2025 г. гендиректор медорганизации был привлечен в административной ответственности в виде предупреждения за отказ в предоставлении информации по адвокатскому"/>
        <s v="Адвокат направил запрос в районную Комиссию по делам несовершеннолетних и защите их прав, однако ответ ему был предоставлен с нарушением установленного законом 30-дневного срока. Прокуратура внесла представление главе Юринской городской администрации и и "/>
        <s v="В адрес директоров школ поступили адвокатские запросы о предоставлении информации. Однако ответы на них в установленный срок не направлены. В этой связи Шатойской межрайонной прокуратурой в отношении виновных должностных лиц возбуждено 2 дела об администр"/>
        <s v="На основании возбуждённого прокуратурой Выборгского района Санкт-Петербурга дела, мировой судья привлёк к ответственности по ст. 5.39 КоАП РФ (несвоевременное предоставление информации) и назначил штраф 5 тысяч рублей организации, которая не ответила на а"/>
        <s v="Прокуратура Приморского района Санкт-Петербурга возбудила дело по ст. 5.39 КоАП РФ в отношении ООО за отказ предоставить информацию по адвокатскому запросу."/>
        <s v="Восьмой кассационный суд общей юрисдикции не выдаёт адвокату заверенную копию постановления, вынесенного 20.11.2024 г., что препятствует адвокату в подаче жалобы в Верховный суд РФ. Адвокат обжалует постановление о привлечении его к административной ответ"/>
        <s v="Следователь отказывает адвокату в удалённом ознакомлении с материалами дела и настаивает на личном визите."/>
        <s v="Подсудимый заключил соглашение на защиту с адвокатом Т., который явился в судебное заседание и просил предоставить ему время для ознакомления с материалами уголовного дела, в чем ему Свердловским райсудом Костромы было отказано. Комиссия по защите проф.пр"/>
        <s v="Адвокату не выдавали копию приговора в судебном участке мирового судьи с мая 2025 г. Получить копию приговора удалось только после жалобы адвоката в Квалификационную комиссию судей Краснодарского края."/>
        <s v="09.01.2025 сотрудники больницы УФСИН РФ по Республике Башкортостан не допустили адвоката к доверителю, сообщив, что он передвигается на костылях и его &quot;некому притащить&quot;"/>
        <s v="Сотрудники СИЗО-1 Ростова-на-Дону прервали свидание адвоката с подзащитным, после того как доверитель (гражданин Украины, военнопленный) продемонстрировал следы пыток на своём теле. Оперативные сотрудники УФСИН после этого выгнали адвоката из СИЗО. Как за"/>
        <s v="В ИК-9 ГУФСИН РФ по Новосибирской области оперативный сотрудник прервал свидание адвоката с доверителем Марком Кислициным."/>
        <s v="Свидания адвоката с доверителями в ульяновской колонии не были конфиденциальными, поскольку проходили посредством общения через стеклянную перегородку в помещении рядом с КПП и кабинетом охраны, предназначенном для краткосрочных свиданий с родственниками,"/>
        <s v="При посещении ИК-3 в г. Димитровграде Ульяновской области адвокату предоставили место для общения с доверителем в комнате для краткосрочных свиданий в условиях, не обеспечивающих конфиденциальность общения (через стекло по телефону), несмотря на наличие с"/>
        <s v="02.04.2025 г. судья Сакского райсуда Республики Крым вынес частное постановление в отношении адвоката в связи с якобы отказом от защиты. В действительности доверитель заявил ходатайство об отказе от услуг защитника, которое суд не рассмотрел. Впоследствии"/>
        <s v="Совет АП Москвы не усмотрел нарушений в действиях защитника по назначению, которая отказалась от участия в судебном заседании в связи с наличием у доверителя защитника по соглашению. Совет АП при этом не согласился с выводами квалификационной комиссии, ко"/>
        <s v="04.03.2025 г. Тверской райсуд Москвы удовлетворил жалобу адвоката в порядке ст. 125 УПК РФ и признал незаконным постановление следователя ГСУ ГУ МВД РФ по Московской области об её отводе от участия в уголовном деле в качестве защитника."/>
        <s v="Следователь вынес постановление об &quot;отстранении адвоката&quot; от участия в уголовном деле в качестве защитника, мотивировав это решение тем, что адвокат ранее представлял своего подзащитного в другом процессе, а также тем, что тот «пишет тексты показаний [сви"/>
        <s v="После отказа адвоката явиться на допрос в качестве свидетеля по делу его доверителя, следователь вынес постановление об отводе адвоката от защиты в связи с тем, что адвокат ранее в рамках дела о банкротстве представлял интересы лица, которое является свид"/>
        <s v="Следователь Д. межрайонного следственного отдела СУ СК по Томской области вынес постановление об отводе защитника Юлии Деминой по соглашению, мотивировав это &quot;возникновении противоречий в интересах лица, интересы которого ранее представлялись в ходе досуд"/>
        <s v="Судья Свердловского райсуда Костромы необоснованно отвёл адвоката Т. от участия в уголовном деле в качестве защитника якобы в связи с наличием конфликта интересов между доверителем и свидетелем, интересы которого ранее представлял адвокат. Совет АП Костро"/>
        <s v="Следователь в обоснование отказа указал в постановлении, что представленном адвокатом ордере содержится логотип «Адвокатское бюро &quot;KALOY.RU&quot;», который создаёт у органа предварительного следствия впечатление коммерческой юридической фирмы с иностранным наи"/>
        <s v="06.11.2024 г. адвокат А.Ставицкая получила на электронную почту из Минюста уведомление о принятом 29.10.2024 г. решении об ограничении её права на выезд из РФ на срок до 14.05.2029 г. по причине осведомлённости в сведениях, составляющих гостайну. Адвокат "/>
        <s v="В феврале 2024 года в силу вступили изменения в ФЗ «О государственной тайне». Они позволяют ограничивать право на выезд из РФ для адвокатов, которые ознакомлены со сведениям особой важности или совершенно секретным сведениям. &#10;&#10;Некоторых адвокатов, которы"/>
        <s v="Совет Адвокатской палаты Ростовской области прекратил статус адвоката Ирины Гак, удовлетворив представление Министерства юстиции. Основанием послужил выезд адвоката на срок более одного года за пределы Российской Федерации &quot;без уважительных причин&quot;. Это п"/>
        <s v="Основанием послужил выезд адвоката на срок более одного года за пределы Российской Федерации «без уважительных причин». Это второй, после Ирины Гак, известный случай прекращения статуса адвоката после вступления 22.04.2024 г. в силу соответствующей нормы "/>
        <s v="Начальник Главного управления Минюста по Москве направил в адвокатскую палату столицы представление о прекращении статуса адвокатов, состоявших ранее в адвокатском бюро «Бартолиус». В представлении указано, что МВД подготовило справку о местонахождении ад"/>
        <s v="В Краснокутском сельском поселении Ростовской области 23-летний контрактник 488-го мотострелкового полка Данил Жуков напал на местного адвоката, сообщили источники ASTRA. Военный сел в его автомобиль Infiniti, угрожал ножом и заставил перевести 79 тысяч р"/>
        <s v="2 июня 2025 года Приморский райсуд Санкт-Петербурга удовлетворил административный иск адвоката Янны Неповинновой о признании незаконным бездействия начальника УМВД РФ по Василеостровскому району г.Санкт-Петербурга В.В. Ильницкого, начальника 16 отдела пол"/>
        <s v="Во время исполнения профессиональных обязанностей по защите прав задержанного доверителя, сотрудники ОВД по Тверскому району г. Москвы задержали адвоката Лейсан Маннапову, поместили её в камеру для административно задержанных и угрожали составлением прото"/>
        <s v="14 июля Восьмой арбитражный апелляционный суд вынес постановление по делу № А46-4475/2023, которым отменил определение первой инстанции об истребовании из банка выписки об операциях по расчетному счету адвокатской коллегии в рамках проверки заявления о фа"/>
        <s v="26 ноября 2025 г. Верховный суд РФ отменил кассационное определение по административному иску Алексея Калугина и оставил в силе апелляционное, согласно которому сотрудники полиции не обязаны приносить извинения адвокату за нарушение его профессиональных п"/>
        <s v="В рамках расследования уголовного дела, в котором адвокат участвует в качестве защитника, следователь вынес постановление о проведении &quot;безотлагательного обыска&quot; в жилище родного брата адвоката. По мнению адвоката, с которым согласилась Комиссия по защите"/>
        <s v="30.06.2025 Истринский гор.суд Московской области признал незаконным бездействие сотрудников полиции, выразившихся в непринесении извинений Валентине Ященко и её подзащитной, и обязал начальника ОМВД России по г.о. Истра Александра Рябцева и начальника СО "/>
        <s v="Ленинский рай.суд Ставрополя наложил на адвоката штраф в сумме 1 тысячи рублей за неявку к следователю на допрос в качестве свидетеля без уважительной причины. При этом следователь не уведомил адвоката надлежащим процессуальным способом о необходимости яв"/>
        <s v="Сотрудник КПП СИЗО-1 УФСИН по Калининградской области, ссылаясь на указание начальства, запретила адвокату под угрозой недопуска на свидание к доверителю пронести с собой сумку, в которой находились документы, кодексы, письменные принадлежности, питьевая "/>
        <s v="Совет ФПА РФ удовлетворил жалобу адвоката и отменил решение Совета АП Самарской области о прекращении статуса на основании вступившего в законную силу обвинительного приговора. Этим приговором адвокат был признан виновным, но освобождён от отбывания наказ"/>
      </sharedItems>
    </cacheField>
    <cacheField name=" ">
      <sharedItems containsBlank="1" containsMixedTypes="1" containsNumber="1" containsInteger="1">
        <m/>
        <s v="No"/>
        <n v="3.0"/>
        <n v="13.0"/>
        <n v="14.0"/>
        <n v="15.0"/>
        <n v="17.0"/>
        <n v="19.0"/>
        <n v="1.0"/>
        <n v="20.0"/>
        <n v="2.0"/>
        <n v="4.0"/>
        <n v="18.0"/>
        <n v="5.0"/>
        <n v="6.0"/>
        <n v="7.0"/>
        <n v="8.0"/>
        <n v="9.0"/>
        <n v="10.0"/>
        <n v="11.0"/>
        <n v="12.0"/>
        <n v="16.0"/>
      </sharedItems>
    </cacheField>
    <cacheField name=" 2" numFmtId="0">
      <sharedItems containsBlank="1">
        <m/>
        <s v="Categories"/>
        <s v="Вызов адвоката на допрос в качестве свидетеля по делу его доверителя"/>
        <s v="Нарушение права адвоката на ознакомление с материалами дела в суде/отделе полиции/на стадии следствия"/>
        <s v="Нарушение права адвоката в части допуска к доверителю, находящемуся по состоянию здоровья в медицинском учреждении"/>
        <s v="Нарушение права адвоката на конфиденциальное общение с доверителем в СИЗО, в учреждениях правоохранительных органов, во время судебных процессов"/>
        <s v="Необоснованный отвод адвоката"/>
        <s v="Лишение статуса в связи с пребыванием за границей"/>
        <s v="Уголовное преследование адвоката"/>
        <s v="Иные неправомерные действия в отношении адвоката"/>
        <s v="Привлечение адвоката к административной ответственности в связи с профессиональной деятельностью "/>
        <s v="Проведение обыска/выемки у адвоката"/>
        <s v="Ограничение права адвоката на выезд за границу"/>
        <s v="Досмотр и изъятие предметов у адвоката"/>
        <s v="Преступные действия в отношении адвоката в связи с его профессиональной деятельностью"/>
        <s v="Нарушения, связанные с выплатой вознаграждения адвокату по назначению"/>
        <s v="Недопуск адвоката к подзащитному на первоначальные следственные действия или в суд/судебное заседание"/>
        <s v="Недопуск адвоката в СИЗО и другие пенитенциарные учреждения"/>
        <s v="Привлечение адвоката к дисциплинарной ответственности в связи с профессиональной деятельностью"/>
        <s v="Включение адвоката в реестр иностранных агентов"/>
        <s v="Нарушение права адвоката на получение информации по адвокатскому запросу"/>
        <s v="Необоснованное вынесение судом частных постановлений в отношении адвоката"/>
      </sharedItems>
    </cacheField>
    <cacheField name=" 3" numFmtId="0">
      <sharedItems containsString="0" containsBlank="1">
        <m/>
      </sharedItems>
    </cacheField>
    <cacheField name=" 4" numFmtId="0">
      <sharedItems containsString="0" containsBlank="1">
        <m/>
      </sharedItems>
    </cacheField>
    <cacheField name=" 5" numFmtId="0">
      <sharedItems containsString="0" containsBlank="1">
        <m/>
      </sharedItems>
    </cacheField>
    <cacheField name=" 6" numFmtId="0">
      <sharedItems containsString="0" containsBlank="1">
        <m/>
      </sharedItems>
    </cacheField>
    <cacheField name=" 7" numFmtId="0">
      <sharedItems containsString="0" containsBlank="1">
        <m/>
      </sharedItems>
    </cacheField>
    <cacheField name=" 8" numFmtId="0">
      <sharedItems containsString="0" containsBlank="1">
        <m/>
      </sharedItems>
    </cacheField>
    <cacheField name=" 9" numFmtId="0">
      <sharedItems containsString="0" containsBlank="1">
        <m/>
      </sharedItems>
    </cacheField>
    <cacheField name=" 10" numFmtId="0">
      <sharedItems containsString="0" containsBlank="1">
        <m/>
      </sharedItems>
    </cacheField>
    <cacheField name=" 11" numFmtId="0">
      <sharedItems containsString="0" containsBlank="1">
        <m/>
      </sharedItems>
    </cacheField>
    <cacheField name=" 12" numFmtId="0">
      <sharedItems containsString="0" containsBlank="1">
        <m/>
      </sharedItems>
    </cacheField>
    <cacheField name=" 13" numFmtId="0">
      <sharedItems containsString="0" containsBlank="1">
        <m/>
      </sharedItems>
    </cacheField>
    <cacheField name=" 14" numFmtId="0">
      <sharedItems containsString="0" containsBlank="1">
        <m/>
      </sharedItems>
    </cacheField>
    <cacheField name=" 15" numFmtId="0">
      <sharedItems containsString="0" containsBlank="1">
        <m/>
      </sharedItems>
    </cacheField>
    <cacheField name=" 16" numFmtId="0">
      <sharedItems containsString="0" containsBlank="1">
        <m/>
      </sharedItems>
    </cacheField>
    <cacheField name=" 17" numFmtId="0">
      <sharedItems containsString="0" containsBlank="1">
        <m/>
      </sharedItems>
    </cacheField>
    <cacheField name=" 18" numFmtId="0">
      <sharedItems containsString="0" containsBlank="1">
        <m/>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Категории и число подтвержденны" cacheId="0" dataCaption="" compact="0" compactData="0">
  <location ref="A3:B24" firstHeaderRow="0" firstDataRow="1" firstDataCol="0" rowPageCount="1" colPageCount="1"/>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axis="axisPage" compact="0" outline="0" multipleItemSelectionAllowed="1" showAll="0">
      <items>
        <item x="0"/>
        <item h="1" x="1"/>
        <item h="1" x="2"/>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x="3"/>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axis="axisRow" compact="0" outline="0" multipleItemSelectionAllowed="1" showAll="0" sortType="ascending">
      <items>
        <item x="0"/>
        <item x="1"/>
        <item x="2"/>
        <item x="3"/>
        <item x="4"/>
        <item x="5"/>
        <item x="6"/>
        <item x="7"/>
        <item x="8"/>
        <item x="9"/>
        <item x="10"/>
        <item x="11"/>
        <item x="12"/>
        <item x="13"/>
        <item x="14"/>
        <item x="15"/>
        <item x="16"/>
        <item x="17"/>
        <item x="18"/>
        <item x="19"/>
        <item x="20"/>
        <item t="default"/>
      </items>
      <autoSortScope>
        <pivotArea>
          <references>
            <reference field="4294967294">
              <x v="0"/>
            </reference>
          </references>
        </pivotArea>
      </autoSortScope>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10"/>
  </rowFields>
  <pageFields>
    <pageField fld="1"/>
  </pageFields>
  <dataFields>
    <dataField name="COUNTA of #" fld="0" subtotal="count" baseField="0"/>
  </dataFields>
</pivotTableDefinition>
</file>

<file path=xl/pivotTables/pivotTable10.xml><?xml version="1.0" encoding="utf-8"?>
<pivotTableDefinition xmlns="http://schemas.openxmlformats.org/spreadsheetml/2006/main" name="Распределение по месяцам в %" cacheId="3" dataCaption="" compact="0" compactData="0">
  <location ref="A1:B15" firstHeaderRow="0" firstDataRow="1" firstDataCol="0"/>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compact="0" outline="0" multipleItemSelectionAllowed="1" showAll="0">
      <items>
        <item x="0"/>
        <item x="1"/>
        <item x="2"/>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x="3"/>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date of the event" axis="axisRow" compact="0" outline="0" multipleItemSelectionAllowed="1" showAll="0" sortType="ascending">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h="1" x="230"/>
        <item t="default"/>
      </items>
      <autoSortScope>
        <pivotArea>
          <references>
            <reference field="4294967294">
              <x v="0"/>
            </reference>
          </references>
        </pivotArea>
      </autoSortScope>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compact="0"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6"/>
  </rowFields>
  <dataFields>
    <dataField name="COUNTA of #" fld="0" subtotal="count" showDataAs="percentOfTotal" baseField="0" numFmtId="10"/>
  </dataFields>
</pivotTableDefinition>
</file>

<file path=xl/pivotTables/pivotTable11.xml><?xml version="1.0" encoding="utf-8"?>
<pivotTableDefinition xmlns="http://schemas.openxmlformats.org/spreadsheetml/2006/main" name="Распределение по тому, знаем ли" cacheId="0" dataCaption="" compact="0" compactData="0">
  <location ref="A1:B4" firstHeaderRow="0" firstDataRow="1" firstDataCol="0"/>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10;(1 - не можем доказать нарушения, 0 - знаем, что произошло нарушение прав)" axis="axisRow" compact="0" outline="0" multipleItemSelectionAllowed="1" showAll="0" sortType="ascending">
      <items>
        <item x="0"/>
        <item x="1"/>
        <item h="1" x="2"/>
        <item t="default"/>
      </items>
      <autoSortScope>
        <pivotArea>
          <references>
            <reference field="4294967294">
              <x v="0"/>
            </reference>
          </references>
        </pivotArea>
      </autoSortScope>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x="3"/>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compact="0"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1"/>
  </rowFields>
  <dataFields>
    <dataField name="COUNTA of #" fld="0" subtotal="count" baseField="0"/>
  </dataFields>
</pivotTableDefinition>
</file>

<file path=xl/pivotTables/pivotTable12.xml><?xml version="1.0" encoding="utf-8"?>
<pivotTableDefinition xmlns="http://schemas.openxmlformats.org/spreadsheetml/2006/main" name="Лист4" cacheId="0" dataCaption="" compact="0" compactData="0">
  <location ref="A1:B4" firstHeaderRow="0" firstDataRow="1" firstDataCol="0"/>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10;(1 - не можем доказать нарушения, 0 - знаем, что произошло нарушение прав)" axis="axisRow" compact="0" outline="0" multipleItemSelectionAllowed="1" showAll="0" sortType="ascending">
      <items>
        <item x="0"/>
        <item x="1"/>
        <item h="1" x="2"/>
        <item t="default"/>
      </items>
      <autoSortScope>
        <pivotArea>
          <references>
            <reference field="4294967294">
              <x v="0"/>
            </reference>
          </references>
        </pivotArea>
      </autoSortScope>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x="3"/>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compact="0"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1"/>
  </rowFields>
  <dataFields>
    <dataField name="COUNTA of #" fld="0" subtotal="count" showDataAs="percentOfCol" baseField="0" numFmtId="10"/>
  </dataFields>
</pivotTableDefinition>
</file>

<file path=xl/pivotTables/pivotTable13.xml><?xml version="1.0" encoding="utf-8"?>
<pivotTableDefinition xmlns="http://schemas.openxmlformats.org/spreadsheetml/2006/main" name="Распределение по категориям и т" cacheId="0" dataCaption="" compact="0" compactData="0">
  <location ref="A1:D23" firstHeaderRow="0" firstDataRow="1" firstDataCol="1"/>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10;(1 - не можем доказать нарушения, 0 - знаем, что произошло нарушение прав)&quot;" axis="axisCol" compact="0" outline="0" multipleItemSelectionAllowed="1" showAll="0" sortType="ascending">
      <items>
        <item x="2"/>
        <item x="0"/>
        <item x="1"/>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x="3"/>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axis="axisRow" compact="0" outline="0" multipleItemSelectionAllowed="1" showAll="0" sortType="ascending">
      <items>
        <item x="0"/>
        <item x="1"/>
        <item x="2"/>
        <item x="3"/>
        <item x="4"/>
        <item x="5"/>
        <item x="6"/>
        <item x="7"/>
        <item x="8"/>
        <item x="9"/>
        <item x="10"/>
        <item x="11"/>
        <item x="12"/>
        <item x="13"/>
        <item x="14"/>
        <item x="15"/>
        <item x="16"/>
        <item x="17"/>
        <item x="18"/>
        <item x="19"/>
        <item h="1" x="20"/>
        <item t="default"/>
      </items>
      <autoSortScope>
        <pivotArea>
          <references>
            <reference field="4294967294">
              <x v="0"/>
            </reference>
            <reference field="1">
              <x v="1"/>
            </reference>
          </references>
        </pivotArea>
      </autoSortScope>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10"/>
  </rowFields>
  <colFields>
    <field x="1"/>
  </colFields>
  <dataFields>
    <dataField name="COUNTA of #" fld="0" subtotal="count" baseField="0"/>
  </dataFields>
</pivotTableDefinition>
</file>

<file path=xl/pivotTables/pivotTable14.xml><?xml version="1.0" encoding="utf-8"?>
<pivotTableDefinition xmlns="http://schemas.openxmlformats.org/spreadsheetml/2006/main" name="Распр-е по категориям и тому, е" cacheId="0" dataCaption="" compact="0" compactData="0">
  <location ref="A1:D23" firstHeaderRow="0" firstDataRow="1" firstDataCol="1"/>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10;(1 - не можем доказать нарушения, 0 - знаем, что произошло нарушение прав)&quot;&quot;&quot;" axis="axisCol" compact="0" outline="0" multipleItemSelectionAllowed="1" showAll="0" sortType="ascending">
      <items>
        <item x="2"/>
        <item x="0"/>
        <item x="1"/>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x="3"/>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axis="axisRow" compact="0" outline="0" multipleItemSelectionAllowed="1" showAll="0" sortType="ascending">
      <items>
        <item x="0"/>
        <item x="1"/>
        <item x="2"/>
        <item x="3"/>
        <item x="4"/>
        <item x="5"/>
        <item x="6"/>
        <item x="7"/>
        <item x="8"/>
        <item x="9"/>
        <item x="10"/>
        <item x="11"/>
        <item x="12"/>
        <item x="13"/>
        <item x="14"/>
        <item x="15"/>
        <item x="16"/>
        <item x="17"/>
        <item x="18"/>
        <item x="19"/>
        <item h="1" x="20"/>
        <item t="default"/>
      </items>
      <autoSortScope>
        <pivotArea>
          <references>
            <reference field="4294967294">
              <x v="0"/>
            </reference>
            <reference field="1">
              <x v="1"/>
            </reference>
          </references>
        </pivotArea>
      </autoSortScope>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10"/>
  </rowFields>
  <colFields>
    <field x="1"/>
  </colFields>
  <dataFields>
    <dataField name="COUNTA of #" fld="0" subtotal="count" showDataAs="percentOfRow" baseField="0" numFmtId="10"/>
  </dataFields>
</pivotTableDefinition>
</file>

<file path=xl/pivotTables/pivotTable15.xml><?xml version="1.0" encoding="utf-8"?>
<pivotTableDefinition xmlns="http://schemas.openxmlformats.org/spreadsheetml/2006/main" name="Распределение по регионам и кат" cacheId="1" dataCaption="" compact="0" compactData="0">
  <location ref="A1:V69" firstHeaderRow="0" firstDataRow="1" firstDataCol="1"/>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t="default"/>
      </items>
    </pivotField>
    <pivotField name="Clarity" compact="0" outline="0" multipleItemSelectionAllowed="1" showAll="0">
      <items>
        <item x="0"/>
        <item x="1"/>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t="default"/>
      </items>
    </pivotField>
    <pivotField name="region/city/town" axis="axisRow" compact="0" outline="0" multipleItemSelectionAllowed="1" showAll="0" sortType="ascending">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t="default"/>
      </items>
      <autoSortScope>
        <pivotArea>
          <references>
            <reference field="4294967294">
              <x v="0"/>
            </reference>
          </references>
        </pivotArea>
      </autoSortScope>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t="default"/>
      </items>
    </pivotField>
    <pivotField name="category name" axis="axisCol" compact="0" outline="0" multipleItemSelectionAllowed="1" showAll="0" sortType="ascending">
      <items>
        <item x="10"/>
        <item x="2"/>
        <item x="4"/>
        <item x="19"/>
        <item x="18"/>
        <item x="13"/>
        <item x="14"/>
        <item x="12"/>
        <item x="11"/>
        <item x="6"/>
        <item x="8"/>
        <item x="7"/>
        <item x="15"/>
        <item x="16"/>
        <item x="17"/>
        <item x="5"/>
        <item x="1"/>
        <item x="9"/>
        <item x="3"/>
        <item x="0"/>
        <item t="default"/>
      </items>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s>
  <rowFields>
    <field x="5"/>
  </rowFields>
  <colFields>
    <field x="10"/>
  </colFields>
  <dataFields>
    <dataField name="COUNT of #" fld="0" subtotal="countNums" baseField="0"/>
  </dataFields>
</pivotTableDefinition>
</file>

<file path=xl/pivotTables/pivotTable16.xml><?xml version="1.0" encoding="utf-8"?>
<pivotTableDefinition xmlns="http://schemas.openxmlformats.org/spreadsheetml/2006/main" name="Распределение по категориям и п" cacheId="1" dataCaption="" compact="0" compactData="0">
  <location ref="A1:E23" firstHeaderRow="0" firstDataRow="1" firstDataCol="1"/>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t="default"/>
      </items>
    </pivotField>
    <pivotField name="Clarity" compact="0" outline="0" multipleItemSelectionAllowed="1" showAll="0">
      <items>
        <item x="0"/>
        <item x="1"/>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axis="axisCol" compact="0" outline="0" multipleItemSelectionAllowed="1" showAll="0" sortType="ascending">
      <items>
        <item x="1"/>
        <item x="0"/>
        <item x="2"/>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t="default"/>
      </items>
    </pivotField>
    <pivotField name="category name" axis="axisRow" compact="0" outline="0" multipleItemSelectionAllowed="1" showAll="0" sortType="ascending">
      <items>
        <item x="0"/>
        <item x="1"/>
        <item x="2"/>
        <item x="3"/>
        <item x="4"/>
        <item x="5"/>
        <item x="6"/>
        <item x="7"/>
        <item x="8"/>
        <item x="9"/>
        <item x="10"/>
        <item x="11"/>
        <item x="12"/>
        <item x="13"/>
        <item x="14"/>
        <item x="15"/>
        <item x="16"/>
        <item x="17"/>
        <item x="18"/>
        <item x="19"/>
        <item t="default"/>
      </items>
      <autoSortScope>
        <pivotArea>
          <references>
            <reference field="4294967294">
              <x v="0"/>
            </reference>
          </references>
        </pivotArea>
      </autoSortScope>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s>
  <rowFields>
    <field x="10"/>
  </rowFields>
  <colFields>
    <field x="4"/>
  </colFields>
  <dataFields>
    <dataField name="COUNTA of #" fld="0" subtotal="count" baseField="0"/>
  </dataFields>
</pivotTableDefinition>
</file>

<file path=xl/pivotTables/pivotTable2.xml><?xml version="1.0" encoding="utf-8"?>
<pivotTableDefinition xmlns="http://schemas.openxmlformats.org/spreadsheetml/2006/main" name="Лист3" cacheId="0" dataCaption="" compact="0" compactData="0">
  <location ref="A3:B24" firstHeaderRow="0" firstDataRow="1" firstDataCol="0" rowPageCount="1" colPageCount="1"/>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axis="axisPage" compact="0" outline="0" multipleItemSelectionAllowed="1" showAll="0">
      <items>
        <item x="0"/>
        <item h="1" x="1"/>
        <item h="1" x="2"/>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x="3"/>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axis="axisRow" compact="0" outline="0" multipleItemSelectionAllowed="1" showAll="0" sortType="ascending">
      <items>
        <item x="0"/>
        <item x="1"/>
        <item x="2"/>
        <item x="3"/>
        <item x="4"/>
        <item x="5"/>
        <item x="6"/>
        <item x="7"/>
        <item x="8"/>
        <item x="9"/>
        <item x="10"/>
        <item x="11"/>
        <item x="12"/>
        <item x="13"/>
        <item x="14"/>
        <item x="15"/>
        <item x="16"/>
        <item x="17"/>
        <item x="18"/>
        <item x="19"/>
        <item x="20"/>
        <item t="default"/>
      </items>
      <autoSortScope>
        <pivotArea>
          <references>
            <reference field="4294967294">
              <x v="0"/>
            </reference>
          </references>
        </pivotArea>
      </autoSortScope>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10"/>
  </rowFields>
  <pageFields>
    <pageField fld="1"/>
  </pageFields>
  <dataFields>
    <dataField name="COUNTA of #" fld="0" subtotal="count" showDataAs="percentOfCol" baseField="0" numFmtId="10"/>
  </dataFields>
</pivotTableDefinition>
</file>

<file path=xl/pivotTables/pivotTable3.xml><?xml version="1.0" encoding="utf-8"?>
<pivotTableDefinition xmlns="http://schemas.openxmlformats.org/spreadsheetml/2006/main" name="Распределение по категориям" cacheId="1" dataCaption="" compact="0" compactData="0">
  <location ref="A1:B22" firstHeaderRow="0" firstDataRow="1" firstDataCol="0"/>
  <pivotFields>
    <pivotField na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t="default"/>
      </items>
    </pivotField>
    <pivotField name="Clarity" compact="0" outline="0" multipleItemSelectionAllowed="1" showAll="0">
      <items>
        <item x="0"/>
        <item x="1"/>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t="default"/>
      </items>
    </pivotField>
    <pivotField name="category name" axis="axisRow" dataField="1" compact="0" outline="0" multipleItemSelectionAllowed="1" showAll="0" sortType="ascending">
      <items>
        <item x="0"/>
        <item x="1"/>
        <item x="2"/>
        <item x="3"/>
        <item x="4"/>
        <item x="5"/>
        <item x="6"/>
        <item x="7"/>
        <item x="8"/>
        <item x="9"/>
        <item x="10"/>
        <item x="11"/>
        <item x="12"/>
        <item x="13"/>
        <item x="14"/>
        <item x="15"/>
        <item x="16"/>
        <item x="17"/>
        <item x="18"/>
        <item x="19"/>
        <item t="default"/>
      </items>
      <autoSortScope>
        <pivotArea>
          <references>
            <reference field="4294967294">
              <x v="0"/>
            </reference>
          </references>
        </pivotArea>
      </autoSortScope>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s>
  <rowFields>
    <field x="10"/>
  </rowFields>
  <dataFields>
    <dataField name="COUNTA of category name" fld="10" subtotal="count" baseField="0"/>
  </dataFields>
</pivotTableDefinition>
</file>

<file path=xl/pivotTables/pivotTable4.xml><?xml version="1.0" encoding="utf-8"?>
<pivotTableDefinition xmlns="http://schemas.openxmlformats.org/spreadsheetml/2006/main" name="Распределение по категориям в %" cacheId="0" dataCaption="" compact="0" compactData="0">
  <location ref="A1:B22" firstHeaderRow="0" firstDataRow="1" firstDataCol="0"/>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compact="0" outline="0" multipleItemSelectionAllowed="1" showAll="0">
      <items>
        <item x="0"/>
        <item x="1"/>
        <item x="2"/>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x="3"/>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axis="axisRow" compact="0" outline="0" multipleItemSelectionAllowed="1" showAll="0" sortType="ascending">
      <items>
        <item x="0"/>
        <item x="1"/>
        <item x="2"/>
        <item x="3"/>
        <item x="4"/>
        <item x="5"/>
        <item x="6"/>
        <item x="7"/>
        <item x="8"/>
        <item x="9"/>
        <item x="10"/>
        <item x="11"/>
        <item x="12"/>
        <item x="13"/>
        <item x="14"/>
        <item x="15"/>
        <item x="16"/>
        <item x="17"/>
        <item x="18"/>
        <item x="19"/>
        <item h="1" x="20"/>
        <item t="default"/>
      </items>
      <autoSortScope>
        <pivotArea>
          <references>
            <reference field="4294967294">
              <x v="0"/>
            </reference>
          </references>
        </pivotArea>
      </autoSortScope>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10"/>
  </rowFields>
  <dataFields>
    <dataField name="COUNTA of #" fld="0" subtotal="count" showDataAs="percentOfTotal" baseField="0" numFmtId="10"/>
  </dataFields>
</pivotTableDefinition>
</file>

<file path=xl/pivotTables/pivotTable5.xml><?xml version="1.0" encoding="utf-8"?>
<pivotTableDefinition xmlns="http://schemas.openxmlformats.org/spreadsheetml/2006/main" name="Распределение по полу" cacheId="1" dataCaption="" compact="0" compactData="0">
  <location ref="A1:B5" firstHeaderRow="0" firstDataRow="1" firstDataCol="0"/>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t="default"/>
      </items>
    </pivotField>
    <pivotField name="Clarity" compact="0" outline="0" multipleItemSelectionAllowed="1" showAll="0">
      <items>
        <item x="0"/>
        <item x="1"/>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axis="axisRow" compact="0" outline="0" multipleItemSelectionAllowed="1" showAll="0" sortType="ascending">
      <items>
        <item x="0"/>
        <item x="1"/>
        <item x="2"/>
        <item t="default"/>
      </items>
      <autoSortScope>
        <pivotArea>
          <references>
            <reference field="4294967294">
              <x v="0"/>
            </reference>
          </references>
        </pivotArea>
      </autoSortScope>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t="default"/>
      </items>
    </pivotField>
    <pivotField name="category name" compact="0" outline="0" multipleItemSelectionAllowed="1" showAll="0">
      <items>
        <item x="0"/>
        <item x="1"/>
        <item x="2"/>
        <item x="3"/>
        <item x="4"/>
        <item x="5"/>
        <item x="6"/>
        <item x="7"/>
        <item x="8"/>
        <item x="9"/>
        <item x="10"/>
        <item x="11"/>
        <item x="12"/>
        <item x="13"/>
        <item x="14"/>
        <item x="15"/>
        <item x="16"/>
        <item x="17"/>
        <item x="18"/>
        <item x="19"/>
        <item t="default"/>
      </items>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s>
  <rowFields>
    <field x="4"/>
  </rowFields>
  <dataFields>
    <dataField name="COUNTA of #" fld="0" subtotal="count" baseField="0"/>
  </dataFields>
</pivotTableDefinition>
</file>

<file path=xl/pivotTables/pivotTable6.xml><?xml version="1.0" encoding="utf-8"?>
<pivotTableDefinition xmlns="http://schemas.openxmlformats.org/spreadsheetml/2006/main" name="Распределение по полу в %" cacheId="0" dataCaption="" compact="0" compactData="0">
  <location ref="A1:B5" firstHeaderRow="0" firstDataRow="1" firstDataCol="0"/>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compact="0" outline="0" multipleItemSelectionAllowed="1" showAll="0">
      <items>
        <item x="0"/>
        <item x="1"/>
        <item x="2"/>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axis="axisRow" compact="0" outline="0" multipleItemSelectionAllowed="1" showAll="0" sortType="ascending">
      <items>
        <item x="0"/>
        <item x="1"/>
        <item x="2"/>
        <item h="1" x="3"/>
        <item t="default"/>
      </items>
      <autoSortScope>
        <pivotArea>
          <references>
            <reference field="4294967294">
              <x v="0"/>
            </reference>
          </references>
        </pivotArea>
      </autoSortScope>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compact="0"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4"/>
  </rowFields>
  <dataFields>
    <dataField name="COUNTA of #" fld="0" subtotal="count" showDataAs="percentOfTotal" baseField="0" numFmtId="10"/>
  </dataFields>
</pivotTableDefinition>
</file>

<file path=xl/pivotTables/pivotTable7.xml><?xml version="1.0" encoding="utf-8"?>
<pivotTableDefinition xmlns="http://schemas.openxmlformats.org/spreadsheetml/2006/main" name="Распределение по регионам" cacheId="1" dataCaption="" compact="0" compactData="0">
  <location ref="A1:B68" firstHeaderRow="0" firstDataRow="1" firstDataCol="0"/>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t="default"/>
      </items>
    </pivotField>
    <pivotField name="Clarity" compact="0" outline="0" multipleItemSelectionAllowed="1" showAll="0">
      <items>
        <item x="0"/>
        <item x="1"/>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t="default"/>
      </items>
    </pivotField>
    <pivotField name="region/city/town" axis="axisRow" compact="0" outline="0" multipleItemSelectionAllowed="1" showAll="0" sortType="ascending">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t="default"/>
      </items>
      <autoSortScope>
        <pivotArea>
          <references>
            <reference field="4294967294">
              <x v="0"/>
            </reference>
          </references>
        </pivotArea>
      </autoSortScope>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t="default"/>
      </items>
    </pivotField>
    <pivotField name="category name" compact="0" outline="0" multipleItemSelectionAllowed="1" showAll="0">
      <items>
        <item x="0"/>
        <item x="1"/>
        <item x="2"/>
        <item x="3"/>
        <item x="4"/>
        <item x="5"/>
        <item x="6"/>
        <item x="7"/>
        <item x="8"/>
        <item x="9"/>
        <item x="10"/>
        <item x="11"/>
        <item x="12"/>
        <item x="13"/>
        <item x="14"/>
        <item x="15"/>
        <item x="16"/>
        <item x="17"/>
        <item x="18"/>
        <item x="19"/>
        <item t="default"/>
      </items>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s>
  <rowFields>
    <field x="5"/>
  </rowFields>
  <dataFields>
    <dataField name="COUNTA of #" fld="0" subtotal="count" baseField="0"/>
  </dataFields>
</pivotTableDefinition>
</file>

<file path=xl/pivotTables/pivotTable8.xml><?xml version="1.0" encoding="utf-8"?>
<pivotTableDefinition xmlns="http://schemas.openxmlformats.org/spreadsheetml/2006/main" name="Распределение по регионам в %" cacheId="0" dataCaption="" compact="0" compactData="0">
  <location ref="A1:B66" firstHeaderRow="0" firstDataRow="1" firstDataCol="0"/>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t="default"/>
      </items>
    </pivotField>
    <pivotField name="Clarity" compact="0" outline="0" multipleItemSelectionAllowed="1" showAll="0">
      <items>
        <item x="0"/>
        <item x="1"/>
        <item x="2"/>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x="3"/>
        <item t="default"/>
      </items>
    </pivotField>
    <pivotField name="region/city/town" axis="axisRow" compact="0" outline="0" multipleItemSelectionAllowed="1" showAll="0" sortType="ascending">
      <items>
        <item x="0"/>
        <item x="1"/>
        <item x="2"/>
        <item x="3"/>
        <item x="4"/>
        <item x="5"/>
        <item x="6"/>
        <item x="7"/>
        <item x="8"/>
        <item x="9"/>
        <item x="10"/>
        <item x="11"/>
        <item h="1"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h="1" x="65"/>
        <item h="1" x="66"/>
        <item t="default"/>
      </items>
      <autoSortScope>
        <pivotArea>
          <references>
            <reference field="4294967294">
              <x v="0"/>
            </reference>
          </references>
        </pivotArea>
      </autoSortScope>
    </pivotField>
    <pivotField name="date of the even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t="default"/>
      </items>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ategory name" compact="0" outline="0" multipleItemSelectionAllowed="1" showAll="0">
      <items>
        <item x="0"/>
        <item x="1"/>
        <item x="2"/>
        <item x="3"/>
        <item x="4"/>
        <item x="5"/>
        <item x="6"/>
        <item x="7"/>
        <item x="8"/>
        <item x="9"/>
        <item x="10"/>
        <item x="11"/>
        <item x="12"/>
        <item x="13"/>
        <item x="14"/>
        <item x="15"/>
        <item x="16"/>
        <item x="17"/>
        <item x="18"/>
        <item x="19"/>
        <item x="20"/>
        <item t="default"/>
      </items>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 name=" 14" compact="0" outline="0" multipleItemSelectionAllowed="1" showAll="0">
      <items>
        <item x="0"/>
        <item t="default"/>
      </items>
    </pivotField>
    <pivotField name=" 15" compact="0" outline="0" multipleItemSelectionAllowed="1" showAll="0">
      <items>
        <item x="0"/>
        <item t="default"/>
      </items>
    </pivotField>
    <pivotField name=" 16" compact="0" outline="0" multipleItemSelectionAllowed="1" showAll="0">
      <items>
        <item x="0"/>
        <item t="default"/>
      </items>
    </pivotField>
    <pivotField name=" 17" compact="0" outline="0" multipleItemSelectionAllowed="1" showAll="0">
      <items>
        <item x="0"/>
        <item t="default"/>
      </items>
    </pivotField>
    <pivotField name=" 18" compact="0" outline="0" multipleItemSelectionAllowed="1" showAll="0">
      <items>
        <item x="0"/>
        <item t="default"/>
      </items>
    </pivotField>
  </pivotFields>
  <rowFields>
    <field x="5"/>
  </rowFields>
  <dataFields>
    <dataField name="COUNTA of #" fld="0" subtotal="count" showDataAs="percentOfTotal" baseField="0" numFmtId="10"/>
  </dataFields>
</pivotTableDefinition>
</file>

<file path=xl/pivotTables/pivotTable9.xml><?xml version="1.0" encoding="utf-8"?>
<pivotTableDefinition xmlns="http://schemas.openxmlformats.org/spreadsheetml/2006/main" name="Распределение по месяцам" cacheId="2" dataCaption="" compact="0" compactData="0">
  <location ref="A1:B15" firstHeaderRow="0" firstDataRow="1" firstDataCol="0"/>
  <pivotFields>
    <pivotField name="#" dataField="1"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t="default"/>
      </items>
    </pivotField>
    <pivotField name="Clarity" compact="0" outline="0" multipleItemSelectionAllowed="1" showAll="0">
      <items>
        <item x="0"/>
        <item x="1"/>
        <item t="default"/>
      </items>
    </pivotField>
    <pivotField name="titl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t="default"/>
      </items>
    </pivotField>
    <pivotField name="lawy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t="default"/>
      </items>
    </pivotField>
    <pivotField name="gender" compact="0" outline="0" multipleItemSelectionAllowed="1" showAll="0">
      <items>
        <item x="0"/>
        <item x="1"/>
        <item x="2"/>
        <item t="default"/>
      </items>
    </pivotField>
    <pivotField name="region/city/tow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t="default"/>
      </items>
    </pivotField>
    <pivotField name="date of the event" axis="axisRow" compact="0" outline="0" multipleItemSelectionAllowed="1" showAll="0" sortType="ascending">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t="default"/>
      </items>
      <autoSortScope>
        <pivotArea>
          <references>
            <reference field="4294967294">
              <x v="0"/>
            </reference>
          </references>
        </pivotArea>
      </autoSortScope>
    </pivotField>
    <pivotField name="date of publica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name="link"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t="default"/>
      </items>
    </pivotField>
    <pivotField name="category #" compact="0" numFmtId="1" outline="0" multipleItemSelectionAllowed="1" showAll="0">
      <items>
        <item x="0"/>
        <item x="1"/>
        <item x="2"/>
        <item x="3"/>
        <item x="4"/>
        <item x="5"/>
        <item x="6"/>
        <item x="7"/>
        <item x="8"/>
        <item x="9"/>
        <item x="10"/>
        <item x="11"/>
        <item x="12"/>
        <item x="13"/>
        <item x="14"/>
        <item x="15"/>
        <item x="16"/>
        <item x="17"/>
        <item x="18"/>
        <item x="19"/>
        <item t="default"/>
      </items>
    </pivotField>
    <pivotField name="category name" compact="0" outline="0" multipleItemSelectionAllowed="1" showAll="0">
      <items>
        <item x="0"/>
        <item x="1"/>
        <item x="2"/>
        <item x="3"/>
        <item x="4"/>
        <item x="5"/>
        <item x="6"/>
        <item x="7"/>
        <item x="8"/>
        <item x="9"/>
        <item x="10"/>
        <item x="11"/>
        <item x="12"/>
        <item x="13"/>
        <item x="14"/>
        <item x="15"/>
        <item x="16"/>
        <item x="17"/>
        <item x="18"/>
        <item x="19"/>
        <item t="default"/>
      </items>
    </pivotField>
    <pivotField name="comm"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 name=" 2" compact="0" outline="0" multipleItemSelectionAllowed="1" showAll="0">
      <items>
        <item x="0"/>
        <item x="1"/>
        <item x="2"/>
        <item x="3"/>
        <item x="4"/>
        <item x="5"/>
        <item x="6"/>
        <item x="7"/>
        <item x="8"/>
        <item x="9"/>
        <item x="10"/>
        <item x="11"/>
        <item x="12"/>
        <item x="13"/>
        <item x="14"/>
        <item x="15"/>
        <item x="16"/>
        <item x="17"/>
        <item x="18"/>
        <item x="19"/>
        <item x="20"/>
        <item x="21"/>
        <item t="default"/>
      </items>
    </pivotField>
  </pivotFields>
  <rowFields>
    <field x="6"/>
  </rowFields>
  <dataFields>
    <dataField name="COUNTA of #" fld="0" subtotal="count" baseField="0"/>
  </dataFields>
</pivotTableDefinition>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90" Type="http://schemas.openxmlformats.org/officeDocument/2006/relationships/hyperlink" Target="https://www.kommersant.ru/doc/8160790" TargetMode="External"/><Relationship Id="rId194" Type="http://schemas.openxmlformats.org/officeDocument/2006/relationships/hyperlink" Target="https://samara.sledcom.ru/news/item/2024754" TargetMode="External"/><Relationship Id="rId193" Type="http://schemas.openxmlformats.org/officeDocument/2006/relationships/hyperlink" Target="https://epp.genproc.gov.ru/ru/proc_63/mass-media/news/archive/e6335000/" TargetMode="External"/><Relationship Id="rId192" Type="http://schemas.openxmlformats.org/officeDocument/2006/relationships/hyperlink" Target="https://surb.sledcom.ru/news/item/2029397" TargetMode="External"/><Relationship Id="rId191" Type="http://schemas.openxmlformats.org/officeDocument/2006/relationships/hyperlink" Target="https://surb.sledcom.ru/news/item/2024857" TargetMode="External"/><Relationship Id="rId187" Type="http://schemas.openxmlformats.org/officeDocument/2006/relationships/hyperlink" Target="https://kirov.sledcom.ru/news/item/2027070" TargetMode="External"/><Relationship Id="rId186" Type="http://schemas.openxmlformats.org/officeDocument/2006/relationships/hyperlink" Target="https://rapsinews.ru/moscourts_news/20251003/311212439.html" TargetMode="External"/><Relationship Id="rId185" Type="http://schemas.openxmlformats.org/officeDocument/2006/relationships/hyperlink" Target="https://rapsinews.ru/judicial_news/20251031/311300425.html" TargetMode="External"/><Relationship Id="rId184" Type="http://schemas.openxmlformats.org/officeDocument/2006/relationships/hyperlink" Target="https://stavropol.sledcom.ru/news/item/2024695" TargetMode="External"/><Relationship Id="rId189" Type="http://schemas.openxmlformats.org/officeDocument/2006/relationships/hyperlink" Target="https://kirov.sledcom.ru/news/item/2027070" TargetMode="External"/><Relationship Id="rId188" Type="http://schemas.openxmlformats.org/officeDocument/2006/relationships/hyperlink" Target="https://kirov.sledcom.ru/news/item/2027070" TargetMode="External"/><Relationship Id="rId183" Type="http://schemas.openxmlformats.org/officeDocument/2006/relationships/hyperlink" Target="https://epp.genproc.gov.ru/ru/proc_26/mass-media/news/archive/e6228818/" TargetMode="External"/><Relationship Id="rId182" Type="http://schemas.openxmlformats.org/officeDocument/2006/relationships/hyperlink" Target="https://stavropol.sledcom.ru/news/item/2025177" TargetMode="External"/><Relationship Id="rId181" Type="http://schemas.openxmlformats.org/officeDocument/2006/relationships/hyperlink" Target="https://kchr.sledcom.ru/news/item/2031281" TargetMode="External"/><Relationship Id="rId180" Type="http://schemas.openxmlformats.org/officeDocument/2006/relationships/hyperlink" Target="https://rostov.sledcom.ru/news/item/2030329" TargetMode="External"/><Relationship Id="rId176" Type="http://schemas.openxmlformats.org/officeDocument/2006/relationships/hyperlink" Target="https://tambov.sledcom.ru/news/item/2022952" TargetMode="External"/><Relationship Id="rId297" Type="http://schemas.openxmlformats.org/officeDocument/2006/relationships/hyperlink" Target="https://mos-gorsud.ru/rs/kuncevskij/services/cases/criminal-materials/details/b3bd1590-00a6-11f0-87b3-094ed2fd44e8?caseDateFrom=01.01.2025&amp;caseDateTo=01.01.2026&amp;category=7a9bcef&amp;formType=fullForm" TargetMode="External"/><Relationship Id="rId175" Type="http://schemas.openxmlformats.org/officeDocument/2006/relationships/hyperlink" Target="https://rapsinews.ru/judicial_news/20251003/311211132.html" TargetMode="External"/><Relationship Id="rId296" Type="http://schemas.openxmlformats.org/officeDocument/2006/relationships/hyperlink" Target="https://mos-gorsud.ru/rs/cheremushkinskij/services/cases/criminal-materials/details/a50fbcf0-f01b-11ef-b820-d13561991920?caseDateFrom=01.01.2025&amp;caseDateTo=01.01.2026&amp;category=7a9bcef&amp;formType=fullForm" TargetMode="External"/><Relationship Id="rId174" Type="http://schemas.openxmlformats.org/officeDocument/2006/relationships/hyperlink" Target="https://moscow.sledcom.ru/news/item/2029213" TargetMode="External"/><Relationship Id="rId295" Type="http://schemas.openxmlformats.org/officeDocument/2006/relationships/hyperlink" Target="https://mos-gorsud.ru/rs/cheremushkinskij/services/cases/criminal-materials/details/46a98500-f01c-11ef-b820-d13561991920?caseDateFrom=01.01.2025&amp;caseDateTo=01.01.2026&amp;category=7a9bcef&amp;formType=fullForm" TargetMode="External"/><Relationship Id="rId173" Type="http://schemas.openxmlformats.org/officeDocument/2006/relationships/hyperlink" Target="https://rapsinews.ru/judicial_news/20251021/311256098.html" TargetMode="External"/><Relationship Id="rId294" Type="http://schemas.openxmlformats.org/officeDocument/2006/relationships/hyperlink" Target="https://mos-gorsud.ru/rs/lefortovskij/services/cases/criminal-materials/details/0452e020-21db-11f0-b620-f5b7a9e0a261?caseDateFrom=01.01.2025&amp;caseDateTo=01.01.2026&amp;category=7a9bcef&amp;formType=fullForm" TargetMode="External"/><Relationship Id="rId179" Type="http://schemas.openxmlformats.org/officeDocument/2006/relationships/hyperlink" Target="https://www.kommersant.ru/doc/8121410" TargetMode="External"/><Relationship Id="rId178" Type="http://schemas.openxmlformats.org/officeDocument/2006/relationships/hyperlink" Target="https://volgograd.sledcom.ru/news/item/2024336" TargetMode="External"/><Relationship Id="rId299" Type="http://schemas.openxmlformats.org/officeDocument/2006/relationships/hyperlink" Target="https://mos-gorsud.ru/rs/kuncevskij/services/cases/criminal-materials/details/b06cdc90-e530-11ef-afc8-194c6827687a?caseDateFrom=01.01.2025&amp;caseDateTo=01.01.2026&amp;category=7a9bcef&amp;formType=fullForm" TargetMode="External"/><Relationship Id="rId177" Type="http://schemas.openxmlformats.org/officeDocument/2006/relationships/hyperlink" Target="https://kld.sledcom.ru/news/item/2024925" TargetMode="External"/><Relationship Id="rId298" Type="http://schemas.openxmlformats.org/officeDocument/2006/relationships/hyperlink" Target="https://mos-gorsud.ru/rs/cheremushkinskij/services/cases/criminal-materials/details/e4d9c650-ea08-11ef-8a38-49c73deea920?caseDateFrom=01.01.2025&amp;caseDateTo=01.01.2026&amp;category=7a9bcef&amp;formType=fullForm" TargetMode="External"/><Relationship Id="rId198" Type="http://schemas.openxmlformats.org/officeDocument/2006/relationships/hyperlink" Target="https://spb.sledcom.ru/news/item/2034130" TargetMode="External"/><Relationship Id="rId197" Type="http://schemas.openxmlformats.org/officeDocument/2006/relationships/hyperlink" Target="https://www.advgazeta.ru/novosti/advokata-khotyat-osudit-za-razglashenie-svedeniy-o-svidetelyakh-kotorye-ranee-uzhe-byli-predany-ogla/" TargetMode="External"/><Relationship Id="rId196" Type="http://schemas.openxmlformats.org/officeDocument/2006/relationships/hyperlink" Target="https://www.advgazeta.ru/novosti/zashchita-osparivaet-zaklyuchenie-pod-strazhu-advokata-obvinyaemogo-v-posrednichestve-v-dache-vzyatki/" TargetMode="External"/><Relationship Id="rId195" Type="http://schemas.openxmlformats.org/officeDocument/2006/relationships/hyperlink" Target="https://epp.genproc.gov.ru/ru/proc_05/mass-media/news/archive/e6330440/" TargetMode="External"/><Relationship Id="rId199" Type="http://schemas.openxmlformats.org/officeDocument/2006/relationships/hyperlink" Target="https://t.me/SPbGS/22232" TargetMode="External"/><Relationship Id="rId150" Type="http://schemas.openxmlformats.org/officeDocument/2006/relationships/hyperlink" Target="https://www.kommersant.ru/doc/8040464" TargetMode="External"/><Relationship Id="rId271" Type="http://schemas.openxmlformats.org/officeDocument/2006/relationships/hyperlink" Target="https://crimean-solidarity.org/news/2025/12/12/centr-e-provel-obysk-v-ofise-krymskix-pravozashhitnikov-oni-nazvali-eto-aktom-ustrasheniya-3369" TargetMode="External"/><Relationship Id="rId392" Type="http://schemas.openxmlformats.org/officeDocument/2006/relationships/hyperlink" Target="https://t.me/polpred_spb/409" TargetMode="External"/><Relationship Id="rId270" Type="http://schemas.openxmlformats.org/officeDocument/2006/relationships/hyperlink" Target="https://t.me/polpred_spb/518" TargetMode="External"/><Relationship Id="rId391" Type="http://schemas.openxmlformats.org/officeDocument/2006/relationships/hyperlink" Target="https://t.me/polpred_spb/406" TargetMode="External"/><Relationship Id="rId390" Type="http://schemas.openxmlformats.org/officeDocument/2006/relationships/hyperlink" Target="https://t.me/polpred_spb/405" TargetMode="External"/><Relationship Id="rId1" Type="http://schemas.openxmlformats.org/officeDocument/2006/relationships/hyperlink" Target="https://www.advgazeta.ru/novosti/prokuratura-utverdila-novoe-obvinitelnoe-zaklyuchenie-v-otnoshenii-advokata-vladimira-buzyurgina/" TargetMode="External"/><Relationship Id="rId2" Type="http://schemas.openxmlformats.org/officeDocument/2006/relationships/hyperlink" Target="https://t.me/steelmalikov/9699" TargetMode="External"/><Relationship Id="rId3" Type="http://schemas.openxmlformats.org/officeDocument/2006/relationships/hyperlink" Target="https://www.advgazeta.ru/novosti/apellyatsiya-osvobodila-natalyu-fedorenko-ot-ispolneniya-nakazaniya-v-svyazi-s-istecheniem-sroka-davnosti/" TargetMode="External"/><Relationship Id="rId149" Type="http://schemas.openxmlformats.org/officeDocument/2006/relationships/hyperlink" Target="https://epp.genproc.gov.ru/web/proc_46/search?article=108096230" TargetMode="External"/><Relationship Id="rId4" Type="http://schemas.openxmlformats.org/officeDocument/2006/relationships/hyperlink" Target="https://www.rbc.ru/politics/17/01/2025/677faf899a79476cd925a0cd" TargetMode="External"/><Relationship Id="rId148" Type="http://schemas.openxmlformats.org/officeDocument/2006/relationships/hyperlink" Target="https://tomsk.sledcom.ru/news/item/2006636" TargetMode="External"/><Relationship Id="rId269" Type="http://schemas.openxmlformats.org/officeDocument/2006/relationships/hyperlink" Target="https://t.me/polpred_spb/518" TargetMode="External"/><Relationship Id="rId9" Type="http://schemas.openxmlformats.org/officeDocument/2006/relationships/hyperlink" Target="https://www.kommersant.ru/doc/7444199" TargetMode="External"/><Relationship Id="rId143" Type="http://schemas.openxmlformats.org/officeDocument/2006/relationships/hyperlink" Target="https://bryansk.sledcom.ru/news/item/2008693" TargetMode="External"/><Relationship Id="rId264" Type="http://schemas.openxmlformats.org/officeDocument/2006/relationships/hyperlink" Target="https://t.me/polpred_spb/458" TargetMode="External"/><Relationship Id="rId385" Type="http://schemas.openxmlformats.org/officeDocument/2006/relationships/hyperlink" Target="https://t.me/polpred_spb/397" TargetMode="External"/><Relationship Id="rId142" Type="http://schemas.openxmlformats.org/officeDocument/2006/relationships/hyperlink" Target="https://t.me/SPbGS/21424" TargetMode="External"/><Relationship Id="rId263" Type="http://schemas.openxmlformats.org/officeDocument/2006/relationships/hyperlink" Target="https://www.advgazeta.ru/novosti/v-otnoshenii-advokata-vozbuzhdeno-ugolovnoe-delo-yakoby-za-vmeshatelstvo-v-deyatelnost-sledovatelya/" TargetMode="External"/><Relationship Id="rId384" Type="http://schemas.openxmlformats.org/officeDocument/2006/relationships/hyperlink" Target="https://t.me/polpred_spb/397" TargetMode="External"/><Relationship Id="rId141" Type="http://schemas.openxmlformats.org/officeDocument/2006/relationships/hyperlink" Target="https://t.me/SPbGS/21424" TargetMode="External"/><Relationship Id="rId262" Type="http://schemas.openxmlformats.org/officeDocument/2006/relationships/hyperlink" Target="https://t.me/polpred_spb/425" TargetMode="External"/><Relationship Id="rId383" Type="http://schemas.openxmlformats.org/officeDocument/2006/relationships/hyperlink" Target="https://t.me/polpred_spb/397" TargetMode="External"/><Relationship Id="rId140" Type="http://schemas.openxmlformats.org/officeDocument/2006/relationships/hyperlink" Target="https://t.me/SPbGS/21511" TargetMode="External"/><Relationship Id="rId261" Type="http://schemas.openxmlformats.org/officeDocument/2006/relationships/hyperlink" Target="https://ovd.info/express-news/2025/05/28/zaschitnicu-igorya-baryshnikova-podozrevayut-v-gosizmene-u-nee-i-kolleg?utm_source=tg&amp;utm_medium=social&amp;utm_campaign=news&amp;utm_term=28_05_25" TargetMode="External"/><Relationship Id="rId382" Type="http://schemas.openxmlformats.org/officeDocument/2006/relationships/hyperlink" Target="https://t.me/polpred_spb/396" TargetMode="External"/><Relationship Id="rId5" Type="http://schemas.openxmlformats.org/officeDocument/2006/relationships/hyperlink" Target="https://www.rbc.ru/politics/17/01/2025/677faf899a79476cd925a0cd" TargetMode="External"/><Relationship Id="rId147" Type="http://schemas.openxmlformats.org/officeDocument/2006/relationships/hyperlink" Target="https://kuzbass.sledcom.ru/news/item/2010936" TargetMode="External"/><Relationship Id="rId268" Type="http://schemas.openxmlformats.org/officeDocument/2006/relationships/hyperlink" Target="https://t.me/polpred_spb/500" TargetMode="External"/><Relationship Id="rId389" Type="http://schemas.openxmlformats.org/officeDocument/2006/relationships/hyperlink" Target="https://t.me/polpred_spb/404" TargetMode="External"/><Relationship Id="rId6" Type="http://schemas.openxmlformats.org/officeDocument/2006/relationships/hyperlink" Target="https://www.rbc.ru/politics/17/01/2025/677faf899a79476cd925a0cd" TargetMode="External"/><Relationship Id="rId146" Type="http://schemas.openxmlformats.org/officeDocument/2006/relationships/hyperlink" Target="https://78.ru/news/2025-08-11/v-peterburge-zaderzhali-advokata-baltiiskoi-kollegii-advokatov-imeni-anatoliya-sobchaka" TargetMode="External"/><Relationship Id="rId267" Type="http://schemas.openxmlformats.org/officeDocument/2006/relationships/hyperlink" Target="https://t.me/polpred_spb/500" TargetMode="External"/><Relationship Id="rId388" Type="http://schemas.openxmlformats.org/officeDocument/2006/relationships/hyperlink" Target="https://t.me/polpred_spb/399" TargetMode="External"/><Relationship Id="rId7" Type="http://schemas.openxmlformats.org/officeDocument/2006/relationships/hyperlink" Target="https://slovo-zashite.org/news/eto-napominaet-37-i-god-eta-sistema-ne-meniaetsia-ona-ne-khochet-meniatsia-timur-idalov-advokata-vnov-sobiraiutsia-arestovat" TargetMode="External"/><Relationship Id="rId145" Type="http://schemas.openxmlformats.org/officeDocument/2006/relationships/hyperlink" Target="https://epp.genproc.gov.ru/web/proc_39/search?article=106918104" TargetMode="External"/><Relationship Id="rId266" Type="http://schemas.openxmlformats.org/officeDocument/2006/relationships/hyperlink" Target="https://www.advgazeta.ru/novosti/ap-krasnodarskogo-kraya-vyrazila-obespokoennost-provedeniem-obyska-v-zhilishche-advokata-bez-sanktsi/" TargetMode="External"/><Relationship Id="rId387" Type="http://schemas.openxmlformats.org/officeDocument/2006/relationships/hyperlink" Target="https://t.me/polpred_spb/397" TargetMode="External"/><Relationship Id="rId8" Type="http://schemas.openxmlformats.org/officeDocument/2006/relationships/hyperlink" Target="https://slovo-zashite.org/news/advokata-eks-glavy-izhevska-otpravili-v-sizo-po-delu-ob-organizatsii-podpolnykh-kazino" TargetMode="External"/><Relationship Id="rId144" Type="http://schemas.openxmlformats.org/officeDocument/2006/relationships/hyperlink" Target="https://moscow.sledcom.ru/news/item/2011670" TargetMode="External"/><Relationship Id="rId265" Type="http://schemas.openxmlformats.org/officeDocument/2006/relationships/hyperlink" Target="https://t.me/polpred_spb/453" TargetMode="External"/><Relationship Id="rId386" Type="http://schemas.openxmlformats.org/officeDocument/2006/relationships/hyperlink" Target="https://t.me/polpred_spb/397" TargetMode="External"/><Relationship Id="rId260" Type="http://schemas.openxmlformats.org/officeDocument/2006/relationships/hyperlink" Target="https://t.me/deptone/13302" TargetMode="External"/><Relationship Id="rId381" Type="http://schemas.openxmlformats.org/officeDocument/2006/relationships/hyperlink" Target="https://t.me/polpred_spb/396" TargetMode="External"/><Relationship Id="rId380" Type="http://schemas.openxmlformats.org/officeDocument/2006/relationships/hyperlink" Target="https://t.me/polpred_spb/396" TargetMode="External"/><Relationship Id="rId139" Type="http://schemas.openxmlformats.org/officeDocument/2006/relationships/hyperlink" Target="https://rapsinews.ru/judicial_news/20250827/311106202.html" TargetMode="External"/><Relationship Id="rId138" Type="http://schemas.openxmlformats.org/officeDocument/2006/relationships/hyperlink" Target="https://www.kommersant.ru/doc/7942612" TargetMode="External"/><Relationship Id="rId259" Type="http://schemas.openxmlformats.org/officeDocument/2006/relationships/hyperlink" Target="https://t.me/yabloko_press/2851" TargetMode="External"/><Relationship Id="rId137" Type="http://schemas.openxmlformats.org/officeDocument/2006/relationships/hyperlink" Target="https://www.kommersant.ru/doc/7941070" TargetMode="External"/><Relationship Id="rId258" Type="http://schemas.openxmlformats.org/officeDocument/2006/relationships/hyperlink" Target="https://www.advgazeta.ru/novosti/advokaty-dobilis-priznaniya-nezakonnymi-obyskov-v-zhilishche-i-ofise-kollegi-bez-sudebnogo-resheniya/" TargetMode="External"/><Relationship Id="rId379" Type="http://schemas.openxmlformats.org/officeDocument/2006/relationships/hyperlink" Target="https://t.me/polpred_spb/394" TargetMode="External"/><Relationship Id="rId132" Type="http://schemas.openxmlformats.org/officeDocument/2006/relationships/hyperlink" Target="https://www.kommersant.ru/doc/7974949?query=%D0%B0%D0%B4%D0%B2%D0%BE%D0%BA%D0%B0%D1%82" TargetMode="External"/><Relationship Id="rId253" Type="http://schemas.openxmlformats.org/officeDocument/2006/relationships/hyperlink" Target="https://t.me/steelmalikov/9700" TargetMode="External"/><Relationship Id="rId374" Type="http://schemas.openxmlformats.org/officeDocument/2006/relationships/hyperlink" Target="https://t.me/polpred_spb/386" TargetMode="External"/><Relationship Id="rId495" Type="http://schemas.openxmlformats.org/officeDocument/2006/relationships/hyperlink" Target="https://aplo.fparf.ru/documents/chamber/dokumenty-soveta-ap-lo-/reestr-resheniy-soveta-ap-lo-za-iii-kvartal-2025-goda/" TargetMode="External"/><Relationship Id="rId131" Type="http://schemas.openxmlformats.org/officeDocument/2006/relationships/hyperlink" Target="https://t.me/rucriminalinfo/3658" TargetMode="External"/><Relationship Id="rId252" Type="http://schemas.openxmlformats.org/officeDocument/2006/relationships/hyperlink" Target="https://www.advgazeta.ru/novosti/advokata-khotyat-osudit-za-razglashenie-svedeniy-o-svidetelyakh-kotorye-ranee-uzhe-byli-predany-ogla/" TargetMode="External"/><Relationship Id="rId373" Type="http://schemas.openxmlformats.org/officeDocument/2006/relationships/hyperlink" Target="https://t.me/polpred_spb/384" TargetMode="External"/><Relationship Id="rId494" Type="http://schemas.openxmlformats.org/officeDocument/2006/relationships/hyperlink" Target="https://t.me/endoflaw/1093" TargetMode="External"/><Relationship Id="rId130" Type="http://schemas.openxmlformats.org/officeDocument/2006/relationships/hyperlink" Target="https://www.kommersant.ru/doc/7907552" TargetMode="External"/><Relationship Id="rId251" Type="http://schemas.openxmlformats.org/officeDocument/2006/relationships/hyperlink" Target="https://apro.fparf.ru/documents/chamber/dokumenty-apro/otchety-i-zaklyucheniya/otchet-o-deyatelnosti-komissii-po-zashchite-professionalnykh-prav-advokatov-apro-za-2025-god/" TargetMode="External"/><Relationship Id="rId372" Type="http://schemas.openxmlformats.org/officeDocument/2006/relationships/hyperlink" Target="https://t.me/polpred_spb/383" TargetMode="External"/><Relationship Id="rId493" Type="http://schemas.openxmlformats.org/officeDocument/2006/relationships/hyperlink" Target="https://www.kommersant.ru/doc/7908228" TargetMode="External"/><Relationship Id="rId250" Type="http://schemas.openxmlformats.org/officeDocument/2006/relationships/hyperlink" Target="https://apro.fparf.ru/documents/chamber/dokumenty-apro/otchety-i-zaklyucheniya/otchet-o-deyatelnosti-komissii-po-zashchite-professionalnykh-prav-advokatov-apro-za-2025-god/" TargetMode="External"/><Relationship Id="rId371" Type="http://schemas.openxmlformats.org/officeDocument/2006/relationships/hyperlink" Target="https://t.me/polpred_spb/382" TargetMode="External"/><Relationship Id="rId492" Type="http://schemas.openxmlformats.org/officeDocument/2006/relationships/hyperlink" Target="https://ap-prim.fparf.ru/news/chamber/zasedanie-soveta-appk-29-maya-2025-goda/" TargetMode="External"/><Relationship Id="rId136" Type="http://schemas.openxmlformats.org/officeDocument/2006/relationships/hyperlink" Target="https://www.kommersant.ru/doc/7941070" TargetMode="External"/><Relationship Id="rId257" Type="http://schemas.openxmlformats.org/officeDocument/2006/relationships/hyperlink" Target="https://t.me/polpred_spb/357" TargetMode="External"/><Relationship Id="rId378" Type="http://schemas.openxmlformats.org/officeDocument/2006/relationships/hyperlink" Target="https://t.me/polpred_spb/393" TargetMode="External"/><Relationship Id="rId499" Type="http://schemas.openxmlformats.org/officeDocument/2006/relationships/hyperlink" Target="https://ap-prim.fparf.ru/news/chamber/zasedanie-soveta-appk-30-sentyabrya-2025-goda/" TargetMode="External"/><Relationship Id="rId135" Type="http://schemas.openxmlformats.org/officeDocument/2006/relationships/hyperlink" Target="https://www.kommersant.ru/doc/7959502" TargetMode="External"/><Relationship Id="rId256" Type="http://schemas.openxmlformats.org/officeDocument/2006/relationships/hyperlink" Target="https://t.me/polpred_spb/351" TargetMode="External"/><Relationship Id="rId377" Type="http://schemas.openxmlformats.org/officeDocument/2006/relationships/hyperlink" Target="https://t.me/polpred_spb/389" TargetMode="External"/><Relationship Id="rId498" Type="http://schemas.openxmlformats.org/officeDocument/2006/relationships/hyperlink" Target="https://www.palatakd.ru/content/news/3030/" TargetMode="External"/><Relationship Id="rId134" Type="http://schemas.openxmlformats.org/officeDocument/2006/relationships/hyperlink" Target="https://www.kommersant.ru/doc/7974043?query=%D0%B0%D0%B4%D0%B2%D0%BE%D0%BA%D0%B0%D1%82" TargetMode="External"/><Relationship Id="rId255" Type="http://schemas.openxmlformats.org/officeDocument/2006/relationships/hyperlink" Target="https://apmo.ru/novosti/o-nezakonnom-obyske-v-zhilishche-advokata/" TargetMode="External"/><Relationship Id="rId376" Type="http://schemas.openxmlformats.org/officeDocument/2006/relationships/hyperlink" Target="https://t.me/polpred_spb/388" TargetMode="External"/><Relationship Id="rId497" Type="http://schemas.openxmlformats.org/officeDocument/2006/relationships/hyperlink" Target="http://www.advpalata28.ru/novosti/1378/" TargetMode="External"/><Relationship Id="rId133" Type="http://schemas.openxmlformats.org/officeDocument/2006/relationships/hyperlink" Target="https://www.kommersant.ru/doc/7974043?query=%D0%B0%D0%B4%D0%B2%D0%BE%D0%BA%D0%B0%D1%82" TargetMode="External"/><Relationship Id="rId254" Type="http://schemas.openxmlformats.org/officeDocument/2006/relationships/hyperlink" Target="https://apur.ru/index.php?option=com_content&amp;view=article&amp;id=3180:informatsiya-o-zasedanii-soveta-advokatskoj-palaty-udmurtskoj-respubliki-ot-23-yanvarya-2024-goda&amp;catid=98&amp;Itemid=100002" TargetMode="External"/><Relationship Id="rId375" Type="http://schemas.openxmlformats.org/officeDocument/2006/relationships/hyperlink" Target="https://t.me/polpred_spb/387" TargetMode="External"/><Relationship Id="rId496" Type="http://schemas.openxmlformats.org/officeDocument/2006/relationships/hyperlink" Target="http://www.advpalata28.ru/novosti/1378/" TargetMode="External"/><Relationship Id="rId172" Type="http://schemas.openxmlformats.org/officeDocument/2006/relationships/hyperlink" Target="https://www.kommersant.ru/doc/8142248" TargetMode="External"/><Relationship Id="rId293" Type="http://schemas.openxmlformats.org/officeDocument/2006/relationships/hyperlink" Target="https://mos-gorsud.ru/rs/chertanovskij/services/cases/criminal-materials/details/cf2a1400-429f-11f0-9985-251ff5ab4fbd?caseDateFrom=01.01.2025&amp;caseDateTo=01.01.2026&amp;category=7a9bcef&amp;formType=fullForm" TargetMode="External"/><Relationship Id="rId171" Type="http://schemas.openxmlformats.org/officeDocument/2006/relationships/hyperlink" Target="https://www.kommersant.ru/doc/8142248" TargetMode="External"/><Relationship Id="rId292" Type="http://schemas.openxmlformats.org/officeDocument/2006/relationships/hyperlink" Target="https://mos-gorsud.ru/rs/izmajlovskij/services/cases/criminal-materials/details/64925420-9f8a-11f0-88e9-b1f842ceaa01?caseDateFrom=01.01.2025&amp;caseDateTo=01.01.2026&amp;category=7a9bcef&amp;formType=fullForm" TargetMode="External"/><Relationship Id="rId170" Type="http://schemas.openxmlformats.org/officeDocument/2006/relationships/hyperlink" Target="https://epp.genproc.gov.ru/ru/proc_70/mass-media/news/archive/e5985565/" TargetMode="External"/><Relationship Id="rId291" Type="http://schemas.openxmlformats.org/officeDocument/2006/relationships/hyperlink" Target="https://mos-gorsud.ru/rs/izmajlovskij/services/cases/criminal-materials/details/dfba6400-a8ca-11f0-926a-6949297b645d?caseDateFrom=01.01.2025&amp;caseDateTo=01.01.2026&amp;category=7a9bcef&amp;formType=fullForm" TargetMode="External"/><Relationship Id="rId290" Type="http://schemas.openxmlformats.org/officeDocument/2006/relationships/hyperlink" Target="https://mos-gorsud.ru/rs/basmannyj/services/cases/criminal-materials/details/f8b2ba60-15d7-11f0-9fc8-e9ee448a7e00?caseDateFrom=01.01.2025&amp;caseDateTo=01.01.2026&amp;category=7a9bcef&amp;formType=fullForm" TargetMode="External"/><Relationship Id="rId165" Type="http://schemas.openxmlformats.org/officeDocument/2006/relationships/hyperlink" Target="https://krk.sledcom.ru/news/item/2017155" TargetMode="External"/><Relationship Id="rId286" Type="http://schemas.openxmlformats.org/officeDocument/2006/relationships/hyperlink" Target="https://mos-gorsud.ru/rs/cheremushkinskij/services/cases/criminal-materials/details/b81974f0-9af0-11f0-b3fd-f34a97ca832a?caseDateFrom=01.01.2025&amp;caseDateTo=01.01.2026&amp;category=7a9bcef&amp;formType=fullForm" TargetMode="External"/><Relationship Id="rId164" Type="http://schemas.openxmlformats.org/officeDocument/2006/relationships/hyperlink" Target="https://udm.sledcom.ru/news/item/2021363" TargetMode="External"/><Relationship Id="rId285" Type="http://schemas.openxmlformats.org/officeDocument/2006/relationships/hyperlink" Target="https://mos-gorsud.ru/rs/taganskij/services/cases/criminal-materials/details/ea822c30-c9f7-11f0-8fca-5f0248776e9e?caseDateFrom=01.01.2025&amp;caseDateTo=01.01.2026&amp;category=7a9bcef&amp;formType=fullForm&amp;_cb=1772146153.1495" TargetMode="External"/><Relationship Id="rId163" Type="http://schemas.openxmlformats.org/officeDocument/2006/relationships/hyperlink" Target="https://stavropol.sledcom.ru/news/item/2018857" TargetMode="External"/><Relationship Id="rId284" Type="http://schemas.openxmlformats.org/officeDocument/2006/relationships/hyperlink" Target="https://mos-gorsud.ru/rs/zamoskvoreckij/services/cases/criminal-materials/details/d8eeaaa0-67ca-11f0-af54-bd13e90abcc0?caseDateFrom=01.01.2025&amp;caseDateTo=01.01.2026&amp;category=7a9bcef&amp;formType=fullForm" TargetMode="External"/><Relationship Id="rId162" Type="http://schemas.openxmlformats.org/officeDocument/2006/relationships/hyperlink" Target="https://osetia.sledcom.ru/news/item/2017858" TargetMode="External"/><Relationship Id="rId283" Type="http://schemas.openxmlformats.org/officeDocument/2006/relationships/hyperlink" Target="https://oblsud--chel.sudrf.ru/modules.php?name=sud_delo&amp;srv_num=1&amp;name_op=case&amp;case_id=52766403&amp;case_uid=b3bfecc1-8490-4bac-81d7-79cbf44b018e&amp;delo_id=4&amp;new=4" TargetMode="External"/><Relationship Id="rId169" Type="http://schemas.openxmlformats.org/officeDocument/2006/relationships/hyperlink" Target="https://epp.genproc.gov.ru/ru/proc_18/mass-media/news/archive/e5966278/" TargetMode="External"/><Relationship Id="rId168" Type="http://schemas.openxmlformats.org/officeDocument/2006/relationships/hyperlink" Target="https://www.kommersant.ru/doc/8140728" TargetMode="External"/><Relationship Id="rId289" Type="http://schemas.openxmlformats.org/officeDocument/2006/relationships/hyperlink" Target="https://mos-gorsud.ru/rs/chertanovskij/services/cases/criminal-materials/details/d3ae37d0-b014-11f0-a6cb-2bce3e19b67e?caseDateFrom=01.01.2025&amp;caseDateTo=01.01.2026&amp;category=7a9bcef&amp;formType=fullForm" TargetMode="External"/><Relationship Id="rId167" Type="http://schemas.openxmlformats.org/officeDocument/2006/relationships/hyperlink" Target="https://t.me/endoflaw/1278" TargetMode="External"/><Relationship Id="rId288" Type="http://schemas.openxmlformats.org/officeDocument/2006/relationships/hyperlink" Target="https://mos-gorsud.ru/rs/cheremushkinskij/services/cases/criminal-materials/details/10243070-9ae9-11f0-b3fd-f34a97ca832a?caseDateFrom=01.01.2025&amp;caseDateTo=01.01.2026&amp;category=7a9bcef&amp;formType=fullForm" TargetMode="External"/><Relationship Id="rId166" Type="http://schemas.openxmlformats.org/officeDocument/2006/relationships/hyperlink" Target="https://anapamedia.ru/proisshestviya/advokata-reshalu-zaderzhali-v-anape/" TargetMode="External"/><Relationship Id="rId287" Type="http://schemas.openxmlformats.org/officeDocument/2006/relationships/hyperlink" Target="https://mos-gorsud.ru/rs/cheremushkinskij/services/cases/criminal-materials/details/1376b2a0-9af0-11f0-b3fd-f34a97ca832a?caseDateFrom=01.01.2025&amp;caseDateTo=01.01.2026&amp;category=7a9bcef&amp;formType=fullForm" TargetMode="External"/><Relationship Id="rId161" Type="http://schemas.openxmlformats.org/officeDocument/2006/relationships/hyperlink" Target="https://stavropol.sledcom.ru/news/item/2022387" TargetMode="External"/><Relationship Id="rId282" Type="http://schemas.openxmlformats.org/officeDocument/2006/relationships/hyperlink" Target="https://vs--dag.sudrf.ru/modules.php?name=sud_delo&amp;srv_num=1&amp;name_op=case&amp;case_id=18158388&amp;case_uid=e6f43f3f-d4a6-481e-8d18-9dbee4d9c74b&amp;result=0&amp;delo_id=4&amp;new=4" TargetMode="External"/><Relationship Id="rId160" Type="http://schemas.openxmlformats.org/officeDocument/2006/relationships/hyperlink" Target="https://www.kommersant.ru/doc/8061969" TargetMode="External"/><Relationship Id="rId281" Type="http://schemas.openxmlformats.org/officeDocument/2006/relationships/hyperlink" Target="https://oblsud--tum.sudrf.ru/modules.php?name=sud_delo&amp;srv_num=1&amp;name_op=case&amp;case_id=9919518&amp;case_uid=f8f76a7a-7e4f-4507-81e8-6d993fd287f6&amp;delo_id=4&amp;new=4" TargetMode="External"/><Relationship Id="rId280" Type="http://schemas.openxmlformats.org/officeDocument/2006/relationships/hyperlink" Target="https://vs--bkr.sudrf.ru/modules.php?name=sud_delo&amp;srv_num=1&amp;name_op=case&amp;case_id=54898767&amp;case_uid=64f301c2-89ba-4879-8235-cb8812f91c3e&amp;delo_id=4&amp;new=4" TargetMode="External"/><Relationship Id="rId159" Type="http://schemas.openxmlformats.org/officeDocument/2006/relationships/hyperlink" Target="https://rostov.sledcom.ru/news/item/2019146" TargetMode="External"/><Relationship Id="rId154" Type="http://schemas.openxmlformats.org/officeDocument/2006/relationships/hyperlink" Target="https://rapsinews.ru/judicial_news/20250911/311139059.html" TargetMode="External"/><Relationship Id="rId275" Type="http://schemas.openxmlformats.org/officeDocument/2006/relationships/hyperlink" Target="https://www.advokatymoscow.ru/press/news/15083/" TargetMode="External"/><Relationship Id="rId396" Type="http://schemas.openxmlformats.org/officeDocument/2006/relationships/hyperlink" Target="https://t.me/polpred_spb/417" TargetMode="External"/><Relationship Id="rId153" Type="http://schemas.openxmlformats.org/officeDocument/2006/relationships/hyperlink" Target="https://www.m24.ru/news/sudy/29092025/834030" TargetMode="External"/><Relationship Id="rId274" Type="http://schemas.openxmlformats.org/officeDocument/2006/relationships/hyperlink" Target="https://apro.fparf.ru/documents/chamber/dokumenty-apro/otchety-i-zaklyucheniya/otchet-o-deyatelnosti-komissii-po-zashchite-professionalnykh-prav-advokatov-apro-za-2025-god/" TargetMode="External"/><Relationship Id="rId395" Type="http://schemas.openxmlformats.org/officeDocument/2006/relationships/hyperlink" Target="https://t.me/polpred_spb/415" TargetMode="External"/><Relationship Id="rId152" Type="http://schemas.openxmlformats.org/officeDocument/2006/relationships/hyperlink" Target="https://voronezh.sledcom.ru/news/item/2022558" TargetMode="External"/><Relationship Id="rId273" Type="http://schemas.openxmlformats.org/officeDocument/2006/relationships/hyperlink" Target="https://t.me/ve4ved/82126" TargetMode="External"/><Relationship Id="rId394" Type="http://schemas.openxmlformats.org/officeDocument/2006/relationships/hyperlink" Target="https://t.me/sotavisionmedia/46043" TargetMode="External"/><Relationship Id="rId151" Type="http://schemas.openxmlformats.org/officeDocument/2006/relationships/hyperlink" Target="https://www.kommersant.ru/doc/8040464" TargetMode="External"/><Relationship Id="rId272" Type="http://schemas.openxmlformats.org/officeDocument/2006/relationships/hyperlink" Target="https://crimean-solidarity.org/news/2025/12/12/centr-e-provel-obysk-v-ofise-krymskix-pravozashhitnikov-oni-nazvali-eto-aktom-ustrasheniya-3369" TargetMode="External"/><Relationship Id="rId393" Type="http://schemas.openxmlformats.org/officeDocument/2006/relationships/hyperlink" Target="https://t.me/polpred_spb/410" TargetMode="External"/><Relationship Id="rId158" Type="http://schemas.openxmlformats.org/officeDocument/2006/relationships/hyperlink" Target="https://volgograd.sledcom.ru/news/item/2021383" TargetMode="External"/><Relationship Id="rId279" Type="http://schemas.openxmlformats.org/officeDocument/2006/relationships/hyperlink" Target="https://oblsud--chel.sudrf.ru/modules.php?name=sud_delo&amp;srv_num=1&amp;name_op=case&amp;case_id=52766406&amp;case_uid=6c5e8d0b-2e27-46ab-ab2c-05d15ab73b84&amp;delo_id=4&amp;new=4" TargetMode="External"/><Relationship Id="rId157" Type="http://schemas.openxmlformats.org/officeDocument/2006/relationships/hyperlink" Target="https://zona.media/news/2025/09/30/khalilov" TargetMode="External"/><Relationship Id="rId278" Type="http://schemas.openxmlformats.org/officeDocument/2006/relationships/hyperlink" Target="https://oblsud--ros.sudrf.ru/modules.php?name=sud_delo&amp;srv_num=1&amp;name_op=case&amp;case_id=70441155&amp;case_uid=63549ce6-d19d-4119-be2c-e0eceb9785e1&amp;result=1&amp;delo_id=4&amp;new=4" TargetMode="External"/><Relationship Id="rId399" Type="http://schemas.openxmlformats.org/officeDocument/2006/relationships/hyperlink" Target="https://t.me/polpred_spb/424" TargetMode="External"/><Relationship Id="rId156" Type="http://schemas.openxmlformats.org/officeDocument/2006/relationships/hyperlink" Target="https://spb.sledcom.ru/news/item/2022163" TargetMode="External"/><Relationship Id="rId277" Type="http://schemas.openxmlformats.org/officeDocument/2006/relationships/hyperlink" Target="https://oblsud--nsk.sudrf.ru/modules.php?name=sud_delo&amp;name_op=case&amp;case_id=2970168&amp;case_uid=6995646c-28af-459f-aefa-b8b22329fe9c&amp;delo_id=4&amp;case_type=0&amp;new=4&amp;srv_num=1" TargetMode="External"/><Relationship Id="rId398" Type="http://schemas.openxmlformats.org/officeDocument/2006/relationships/hyperlink" Target="https://t.me/polpred_spb/423" TargetMode="External"/><Relationship Id="rId155" Type="http://schemas.openxmlformats.org/officeDocument/2006/relationships/hyperlink" Target="https://orel.sledcom.ru/news/item/2014787" TargetMode="External"/><Relationship Id="rId276" Type="http://schemas.openxmlformats.org/officeDocument/2006/relationships/hyperlink" Target="https://vs--dag.sudrf.ru/modules.php?name=sud_delo&amp;srv_num=1&amp;name_op=case&amp;n_c=1&amp;case_id=18078726&amp;case_uid=cfc7916f-7ccc-42f8-b30c-d8fb911770a7&amp;delo_id=4&amp;new=4" TargetMode="External"/><Relationship Id="rId397" Type="http://schemas.openxmlformats.org/officeDocument/2006/relationships/hyperlink" Target="https://t.me/polpred_spb/421" TargetMode="External"/><Relationship Id="rId40" Type="http://schemas.openxmlformats.org/officeDocument/2006/relationships/hyperlink" Target="https://epp.genproc.gov.ru/web/proc_pvfo/search?article=101525721" TargetMode="External"/><Relationship Id="rId42" Type="http://schemas.openxmlformats.org/officeDocument/2006/relationships/hyperlink" Target="https://www.kommersant.ru/doc/7583734" TargetMode="External"/><Relationship Id="rId41" Type="http://schemas.openxmlformats.org/officeDocument/2006/relationships/hyperlink" Target="https://zapsib-sut.sledcom.ru/news/item/1965487" TargetMode="External"/><Relationship Id="rId44" Type="http://schemas.openxmlformats.org/officeDocument/2006/relationships/hyperlink" Target="https://epp.genproc.gov.ru/web/proc_77/search?article=101281483" TargetMode="External"/><Relationship Id="rId43" Type="http://schemas.openxmlformats.org/officeDocument/2006/relationships/hyperlink" Target="https://epp.genproc.gov.ru/web/proc_06/search?article=101621176" TargetMode="External"/><Relationship Id="rId46" Type="http://schemas.openxmlformats.org/officeDocument/2006/relationships/hyperlink" Target="https://t.me/sotavisionmedia/44083" TargetMode="External"/><Relationship Id="rId45" Type="http://schemas.openxmlformats.org/officeDocument/2006/relationships/hyperlink" Target="https://t.me/deptone/12697" TargetMode="External"/><Relationship Id="rId509" Type="http://schemas.openxmlformats.org/officeDocument/2006/relationships/hyperlink" Target="https://advokatrd.ru/disciplinary-practices/disciplinary-practices_561.html" TargetMode="External"/><Relationship Id="rId508" Type="http://schemas.openxmlformats.org/officeDocument/2006/relationships/hyperlink" Target="https://apkk.ru/wp-content/uploads/2025/12/obzor-discziplinarnoj-praktiki-za-1-polugodie-2025-goda.pdf" TargetMode="External"/><Relationship Id="rId503" Type="http://schemas.openxmlformats.org/officeDocument/2006/relationships/hyperlink" Target="https://apko.fparf.ru/news/chamber/zasedanie-soveta-apko-ot-25-11-2025/" TargetMode="External"/><Relationship Id="rId502" Type="http://schemas.openxmlformats.org/officeDocument/2006/relationships/hyperlink" Target="https://aplo.fparf.ru/news/chamber/zasedanie-soveta-ap-lo-otchet28.10/" TargetMode="External"/><Relationship Id="rId501" Type="http://schemas.openxmlformats.org/officeDocument/2006/relationships/hyperlink" Target="https://t.me/deptone/14420" TargetMode="External"/><Relationship Id="rId500" Type="http://schemas.openxmlformats.org/officeDocument/2006/relationships/hyperlink" Target="https://ap-prim.fparf.ru/news/chamber/zasedanie-soveta-appk-30-sentyabrya-2025-goda/" TargetMode="External"/><Relationship Id="rId507" Type="http://schemas.openxmlformats.org/officeDocument/2006/relationships/hyperlink" Target="https://apko.fparf.ru/news/chamber/zasedanie-soveta-apko-ot-25-12-2025/" TargetMode="External"/><Relationship Id="rId506" Type="http://schemas.openxmlformats.org/officeDocument/2006/relationships/hyperlink" Target="https://apko.fparf.ru/news/chamber/zasedanie-soveta-apko-ot-25-12-2025/" TargetMode="External"/><Relationship Id="rId505" Type="http://schemas.openxmlformats.org/officeDocument/2006/relationships/hyperlink" Target="https://www.rbc.ru/politics/27/11/2025/69287da79a79471f41914088" TargetMode="External"/><Relationship Id="rId504" Type="http://schemas.openxmlformats.org/officeDocument/2006/relationships/hyperlink" Target="https://aplo.fparf.ru/documents/chamber/dokumenty-soveta-ap-lo-/reestr-resheniy-soveta-ap-lo-za-iv-kvartal-2025-goda-/" TargetMode="External"/><Relationship Id="rId48" Type="http://schemas.openxmlformats.org/officeDocument/2006/relationships/hyperlink" Target="https://surb.sledcom.ru/news/item/1967941" TargetMode="External"/><Relationship Id="rId47" Type="http://schemas.openxmlformats.org/officeDocument/2006/relationships/hyperlink" Target="https://www.kommersant.ru/doc/7622156" TargetMode="External"/><Relationship Id="rId49" Type="http://schemas.openxmlformats.org/officeDocument/2006/relationships/hyperlink" Target="https://www.fontanka.ru/2025/04/18/75355151/" TargetMode="External"/><Relationship Id="rId31" Type="http://schemas.openxmlformats.org/officeDocument/2006/relationships/hyperlink" Target="https://www.kommersant.ru/doc/7550776" TargetMode="External"/><Relationship Id="rId30" Type="http://schemas.openxmlformats.org/officeDocument/2006/relationships/hyperlink" Target="https://t.me/su_skr39/3149" TargetMode="External"/><Relationship Id="rId33" Type="http://schemas.openxmlformats.org/officeDocument/2006/relationships/hyperlink" Target="https://kuban.sledcom.ru/news/item/1963294" TargetMode="External"/><Relationship Id="rId32" Type="http://schemas.openxmlformats.org/officeDocument/2006/relationships/hyperlink" Target="https://astr.sledcom.ru/news/item/1962576/" TargetMode="External"/><Relationship Id="rId35" Type="http://schemas.openxmlformats.org/officeDocument/2006/relationships/hyperlink" Target="https://voronezh.sledcom.ru/news/item/1963301" TargetMode="External"/><Relationship Id="rId34" Type="http://schemas.openxmlformats.org/officeDocument/2006/relationships/hyperlink" Target="https://crim.sledcom.ru/news/item/1962569" TargetMode="External"/><Relationship Id="rId37" Type="http://schemas.openxmlformats.org/officeDocument/2006/relationships/hyperlink" Target="https://tambov.sledcom.ru/news/item/1965919" TargetMode="External"/><Relationship Id="rId36" Type="http://schemas.openxmlformats.org/officeDocument/2006/relationships/hyperlink" Target="https://kursk.sledcom.ru/news/item/1965163" TargetMode="External"/><Relationship Id="rId39" Type="http://schemas.openxmlformats.org/officeDocument/2006/relationships/hyperlink" Target="https://epp.genproc.gov.ru/web/proc_05/search?article=101663758" TargetMode="External"/><Relationship Id="rId38" Type="http://schemas.openxmlformats.org/officeDocument/2006/relationships/hyperlink" Target="https://vologda.sledcom.ru/news/item/1963273" TargetMode="External"/><Relationship Id="rId20" Type="http://schemas.openxmlformats.org/officeDocument/2006/relationships/hyperlink" Target="https://www.kommersant.ru/doc/7514197" TargetMode="External"/><Relationship Id="rId22" Type="http://schemas.openxmlformats.org/officeDocument/2006/relationships/hyperlink" Target="https://www.kommersant.ru/doc/7516951" TargetMode="External"/><Relationship Id="rId21" Type="http://schemas.openxmlformats.org/officeDocument/2006/relationships/hyperlink" Target="https://www.kommersant.ru/doc/7515560?query=%D0%B0%D0%B4%D0%B2%D0%BE%D0%BA%D0%B0%D1%82" TargetMode="External"/><Relationship Id="rId24" Type="http://schemas.openxmlformats.org/officeDocument/2006/relationships/hyperlink" Target="https://epp.genproc.gov.ru/ru/proc_77/mass-media/news/regional/e8384019/" TargetMode="External"/><Relationship Id="rId23" Type="http://schemas.openxmlformats.org/officeDocument/2006/relationships/hyperlink" Target="https://www.kommersant.ru/doc/7532892" TargetMode="External"/><Relationship Id="rId409" Type="http://schemas.openxmlformats.org/officeDocument/2006/relationships/hyperlink" Target="https://t.me/polpred_spb/456" TargetMode="External"/><Relationship Id="rId404" Type="http://schemas.openxmlformats.org/officeDocument/2006/relationships/hyperlink" Target="https://t.me/polpred_spb/441" TargetMode="External"/><Relationship Id="rId525" Type="http://schemas.openxmlformats.org/officeDocument/2006/relationships/hyperlink" Target="https://t.me/polpred_spb/342" TargetMode="External"/><Relationship Id="rId403" Type="http://schemas.openxmlformats.org/officeDocument/2006/relationships/hyperlink" Target="https://t.me/polpred_spb/431" TargetMode="External"/><Relationship Id="rId524" Type="http://schemas.openxmlformats.org/officeDocument/2006/relationships/hyperlink" Target="https://www.advgazeta.ru/novosti/prokuratura-priznala-nezakonnym-nedopusk-zashchitnika-k-doveritelyu-nakhodivshemusya-v-bolnitse-ufsin/" TargetMode="External"/><Relationship Id="rId402" Type="http://schemas.openxmlformats.org/officeDocument/2006/relationships/hyperlink" Target="https://t.me/polpred_spb/432" TargetMode="External"/><Relationship Id="rId523" Type="http://schemas.openxmlformats.org/officeDocument/2006/relationships/hyperlink" Target="https://www.advgazeta.ru/novosti/advokat-dobilsya-polucheniya-prigovora-mirovogo-sudi-lish-posle-zhaloby-v-kvalifikatsionnuyu-kollegiyu-sudey/" TargetMode="External"/><Relationship Id="rId401" Type="http://schemas.openxmlformats.org/officeDocument/2006/relationships/hyperlink" Target="https://t.me/polpred_spb/433" TargetMode="External"/><Relationship Id="rId522" Type="http://schemas.openxmlformats.org/officeDocument/2006/relationships/hyperlink" Target="https://apko.fparf.ru/news/chamber/zasedanie-soveta-apko-ot-28-08-2025/" TargetMode="External"/><Relationship Id="rId408" Type="http://schemas.openxmlformats.org/officeDocument/2006/relationships/hyperlink" Target="https://t.me/polpred_spb/457" TargetMode="External"/><Relationship Id="rId529" Type="http://schemas.openxmlformats.org/officeDocument/2006/relationships/hyperlink" Target="https://www.advgazeta.ru/novosti/ulyanovskiy-advokat-soobshchila-o-narusheniyakh-konfidentsialnosti-svidaniy-s-zaklyuchennymi-v-kolonii/" TargetMode="External"/><Relationship Id="rId407" Type="http://schemas.openxmlformats.org/officeDocument/2006/relationships/hyperlink" Target="https://t.me/shtabkandidatov/781" TargetMode="External"/><Relationship Id="rId528" Type="http://schemas.openxmlformats.org/officeDocument/2006/relationships/hyperlink" Target="https://t.me/apspbprotection/433" TargetMode="External"/><Relationship Id="rId406" Type="http://schemas.openxmlformats.org/officeDocument/2006/relationships/hyperlink" Target="https://advokatrd.ru/news/news_1734.html" TargetMode="External"/><Relationship Id="rId527" Type="http://schemas.openxmlformats.org/officeDocument/2006/relationships/hyperlink" Target="https://t.me/mark_kiclicin/45" TargetMode="External"/><Relationship Id="rId405" Type="http://schemas.openxmlformats.org/officeDocument/2006/relationships/hyperlink" Target="https://t.me/polpred_spb/446" TargetMode="External"/><Relationship Id="rId526" Type="http://schemas.openxmlformats.org/officeDocument/2006/relationships/hyperlink" Target="https://zona.media/article/2025/04/01/rostov-1?utm_source=tg&amp;utm_medium=smm&amp;utm_content=rostov" TargetMode="External"/><Relationship Id="rId26" Type="http://schemas.openxmlformats.org/officeDocument/2006/relationships/hyperlink" Target="https://t.me/procspb/11447" TargetMode="External"/><Relationship Id="rId25" Type="http://schemas.openxmlformats.org/officeDocument/2006/relationships/hyperlink" Target="https://epp.genproc.gov.ru/ru/proc_77/mass-media/news/regional/e8384019/" TargetMode="External"/><Relationship Id="rId28" Type="http://schemas.openxmlformats.org/officeDocument/2006/relationships/hyperlink" Target="https://www.advgazeta.ru/novosti/verkhovnyy-sud-ne-stal-rassmatrivat-kassatsionnuyu-zhalobu-po-delu-advokata-lidii-golodovich/" TargetMode="External"/><Relationship Id="rId27" Type="http://schemas.openxmlformats.org/officeDocument/2006/relationships/hyperlink" Target="https://t.me/SPbGS/19866" TargetMode="External"/><Relationship Id="rId400" Type="http://schemas.openxmlformats.org/officeDocument/2006/relationships/hyperlink" Target="https://t.me/polpred_spb/428" TargetMode="External"/><Relationship Id="rId521" Type="http://schemas.openxmlformats.org/officeDocument/2006/relationships/hyperlink" Target="https://ovd.info/express-news/2025/06/16/sledovatel-iz-khanty-mansiyska-prepyatstvuet-advokatu-v-oznakomlenii-s" TargetMode="External"/><Relationship Id="rId29" Type="http://schemas.openxmlformats.org/officeDocument/2006/relationships/hyperlink" Target="https://sovetsky--bur.sudrf.ru/modules.php?name=sud_delo&amp;srv_num=1&amp;name_op=case&amp;case_id=275534319&amp;case_uid=8b76a0bb-caa9-4788-8c79-72cbafa4bf1d&amp;delo_id=1540006" TargetMode="External"/><Relationship Id="rId520" Type="http://schemas.openxmlformats.org/officeDocument/2006/relationships/hyperlink" Target="https://slovo-zashite.org/news/advokat-oshtrafovannyi-za-otkaz-pokinut-etazh-ne-mozhet-obzhalovat-reshenie-kassatsionnyi-sud-ne-vydal-kopiiu-postanovleniia" TargetMode="External"/><Relationship Id="rId11" Type="http://schemas.openxmlformats.org/officeDocument/2006/relationships/hyperlink" Target="https://mash.ru/irk/news/203548/" TargetMode="External"/><Relationship Id="rId10" Type="http://schemas.openxmlformats.org/officeDocument/2006/relationships/hyperlink" Target="https://t.me/moscowcourts/5781" TargetMode="External"/><Relationship Id="rId13" Type="http://schemas.openxmlformats.org/officeDocument/2006/relationships/hyperlink" Target="https://www.youtube.com/watch?v=WBg5N_z5lc4" TargetMode="External"/><Relationship Id="rId12" Type="http://schemas.openxmlformats.org/officeDocument/2006/relationships/hyperlink" Target="https://www.kommersant.ru/doc/7478059" TargetMode="External"/><Relationship Id="rId519" Type="http://schemas.openxmlformats.org/officeDocument/2006/relationships/hyperlink" Target="https://www.advgazeta.ru/novosti/gai-ne-udalos-osporit-reshenie-o-predostavlenii-po-advokatskomu-zaprosu-svedeniy-o-ts-muzha-doveritelnitsi/" TargetMode="External"/><Relationship Id="rId514" Type="http://schemas.openxmlformats.org/officeDocument/2006/relationships/hyperlink" Target="https://www.advgazeta.ru/novosti/advokat-dobilsya-privlecheniya-k-otvetstvennosti-litsa-za-otkaz-predostavit-dokumenty-po-ego-zaprosu/" TargetMode="External"/><Relationship Id="rId513" Type="http://schemas.openxmlformats.org/officeDocument/2006/relationships/hyperlink" Target="https://www.advgazeta.ru/novosti/advokat-dobilas-priznaniya-v-sude-nezakonnym-ignorirovaniya-ee-advokatskogo-zaprosa-politseyskimi/" TargetMode="External"/><Relationship Id="rId512" Type="http://schemas.openxmlformats.org/officeDocument/2006/relationships/hyperlink" Target="https://t.me/deptone/14434" TargetMode="External"/><Relationship Id="rId511" Type="http://schemas.openxmlformats.org/officeDocument/2006/relationships/hyperlink" Target="https://ap30.fparf.ru/news/chamber/o-resheniyakh-prinyatykh-sovetom-apao-na-zasedanii-sostoyavshemsya-20-oktyabrya-2025g/" TargetMode="External"/><Relationship Id="rId518" Type="http://schemas.openxmlformats.org/officeDocument/2006/relationships/hyperlink" Target="https://epp.genproc.gov.ru/ru/proc_78/mass-media/news/archive/e8296119/" TargetMode="External"/><Relationship Id="rId517" Type="http://schemas.openxmlformats.org/officeDocument/2006/relationships/hyperlink" Target="https://epp.genproc.gov.ru/ru/proc_78/mass-media/news/archive/e8306802/" TargetMode="External"/><Relationship Id="rId516" Type="http://schemas.openxmlformats.org/officeDocument/2006/relationships/hyperlink" Target="https://epp.genproc.gov.ru/ru/proc_20/mass-media/news/archive/e5966650/" TargetMode="External"/><Relationship Id="rId515" Type="http://schemas.openxmlformats.org/officeDocument/2006/relationships/hyperlink" Target="https://epp.genproc.gov.ru/web/proc_12/search?article=106540607" TargetMode="External"/><Relationship Id="rId15" Type="http://schemas.openxmlformats.org/officeDocument/2006/relationships/hyperlink" Target="https://www.advgazeta.ru/novosti/kassatsiya-vernula-apellyatsii-delo-o-falsifikatsii-dokazatelstva-v-vide-vozdeystviya-advokata-na-poterpevshuyu/" TargetMode="External"/><Relationship Id="rId14" Type="http://schemas.openxmlformats.org/officeDocument/2006/relationships/hyperlink" Target="https://legal.report/sotrudnik-genprokuratury-i-advokat-ne-smogli-soblaznit-stolichnogo-prokurora-millionom-dollarov/" TargetMode="External"/><Relationship Id="rId17" Type="http://schemas.openxmlformats.org/officeDocument/2006/relationships/hyperlink" Target="https://www.kommersant.ru/doc/7492809" TargetMode="External"/><Relationship Id="rId16" Type="http://schemas.openxmlformats.org/officeDocument/2006/relationships/hyperlink" Target="https://www.kommersant.ru/doc/7492809" TargetMode="External"/><Relationship Id="rId19" Type="http://schemas.openxmlformats.org/officeDocument/2006/relationships/hyperlink" Target="https://t.me/vchkogpu/54693" TargetMode="External"/><Relationship Id="rId510" Type="http://schemas.openxmlformats.org/officeDocument/2006/relationships/hyperlink" Target="https://www.advgazeta.ru/novosti/prekrashcheno-distsiplinarnoe-proizvodstvo-v-otnoshenii-advokata-opublikovavshego-vypisku-iz-resheniya-suda/" TargetMode="External"/><Relationship Id="rId18" Type="http://schemas.openxmlformats.org/officeDocument/2006/relationships/hyperlink" Target="https://www.kommersant.ru/doc/7492809" TargetMode="External"/><Relationship Id="rId84" Type="http://schemas.openxmlformats.org/officeDocument/2006/relationships/hyperlink" Target="https://epp.genproc.gov.ru/web/proc_66/search?article=103841166" TargetMode="External"/><Relationship Id="rId83" Type="http://schemas.openxmlformats.org/officeDocument/2006/relationships/hyperlink" Target="https://www.kommersant.ru/doc/7735912" TargetMode="External"/><Relationship Id="rId86" Type="http://schemas.openxmlformats.org/officeDocument/2006/relationships/hyperlink" Target="https://www.kommersant.ru/doc/7800585" TargetMode="External"/><Relationship Id="rId85" Type="http://schemas.openxmlformats.org/officeDocument/2006/relationships/hyperlink" Target="https://epp.genproc.gov.ru/web/proc_62/search?article=103623729" TargetMode="External"/><Relationship Id="rId88" Type="http://schemas.openxmlformats.org/officeDocument/2006/relationships/hyperlink" Target="https://epp.genproc.gov.ru/web/proc_07/search?article=105222838" TargetMode="External"/><Relationship Id="rId87" Type="http://schemas.openxmlformats.org/officeDocument/2006/relationships/hyperlink" Target="https://dagestan.sledcom.ru/news/item/1989761" TargetMode="External"/><Relationship Id="rId89" Type="http://schemas.openxmlformats.org/officeDocument/2006/relationships/hyperlink" Target="https://www.kommersant.ru/doc/7777861" TargetMode="External"/><Relationship Id="rId80" Type="http://schemas.openxmlformats.org/officeDocument/2006/relationships/hyperlink" Target="https://rapsinews.ru/judicial_news/20250523/310898979.html" TargetMode="External"/><Relationship Id="rId82" Type="http://schemas.openxmlformats.org/officeDocument/2006/relationships/hyperlink" Target="https://rapsinews.ru/judicial_news/20250515/310860525.html" TargetMode="External"/><Relationship Id="rId81" Type="http://schemas.openxmlformats.org/officeDocument/2006/relationships/hyperlink" Target="https://rapsinews.ru/judicial_news/20250515/310860525.html" TargetMode="External"/><Relationship Id="rId73" Type="http://schemas.openxmlformats.org/officeDocument/2006/relationships/hyperlink" Target="https://kursk.sledcom.ru/news/item/1977628" TargetMode="External"/><Relationship Id="rId72" Type="http://schemas.openxmlformats.org/officeDocument/2006/relationships/hyperlink" Target="https://t.me/sotavisionmedia/45851" TargetMode="External"/><Relationship Id="rId75" Type="http://schemas.openxmlformats.org/officeDocument/2006/relationships/hyperlink" Target="https://orel.sledcom.ru/news/item/1986336" TargetMode="External"/><Relationship Id="rId74" Type="http://schemas.openxmlformats.org/officeDocument/2006/relationships/hyperlink" Target="https://www.kommersant.ru/doc/7755537" TargetMode="External"/><Relationship Id="rId77" Type="http://schemas.openxmlformats.org/officeDocument/2006/relationships/hyperlink" Target="https://www.kommersant.ru/doc/7735296" TargetMode="External"/><Relationship Id="rId76" Type="http://schemas.openxmlformats.org/officeDocument/2006/relationships/hyperlink" Target="https://astr.sledcom.ru/news/item/1982972" TargetMode="External"/><Relationship Id="rId79" Type="http://schemas.openxmlformats.org/officeDocument/2006/relationships/hyperlink" Target="https://epp.genproc.gov.ru/web/proc_86/search?article=104067357" TargetMode="External"/><Relationship Id="rId78" Type="http://schemas.openxmlformats.org/officeDocument/2006/relationships/hyperlink" Target="https://www.kommersant.ru/doc/7738450" TargetMode="External"/><Relationship Id="rId71" Type="http://schemas.openxmlformats.org/officeDocument/2006/relationships/hyperlink" Target="https://www.kommersant.ru/doc/7734191" TargetMode="External"/><Relationship Id="rId70" Type="http://schemas.openxmlformats.org/officeDocument/2006/relationships/hyperlink" Target="https://zona.media/news/2025/05/27/spisok" TargetMode="External"/><Relationship Id="rId62" Type="http://schemas.openxmlformats.org/officeDocument/2006/relationships/hyperlink" Target="https://t.me/sudpress35/6111" TargetMode="External"/><Relationship Id="rId61" Type="http://schemas.openxmlformats.org/officeDocument/2006/relationships/hyperlink" Target="https://tambov.sledcom.ru/news/item/1967942" TargetMode="External"/><Relationship Id="rId64" Type="http://schemas.openxmlformats.org/officeDocument/2006/relationships/hyperlink" Target="https://epp.genproc.gov.ru/web/proc_13/search?article=101954991" TargetMode="External"/><Relationship Id="rId63" Type="http://schemas.openxmlformats.org/officeDocument/2006/relationships/hyperlink" Target="https://kld.sledcom.ru/news/item/1968929" TargetMode="External"/><Relationship Id="rId66" Type="http://schemas.openxmlformats.org/officeDocument/2006/relationships/hyperlink" Target="https://ria.ru/20250426/delo-2013537909.html" TargetMode="External"/><Relationship Id="rId65" Type="http://schemas.openxmlformats.org/officeDocument/2006/relationships/hyperlink" Target="https://chel.sledcom.ru/news/item/1970093" TargetMode="External"/><Relationship Id="rId68" Type="http://schemas.openxmlformats.org/officeDocument/2006/relationships/hyperlink" Target="https://t.me/OblSud_klg/4402" TargetMode="External"/><Relationship Id="rId67" Type="http://schemas.openxmlformats.org/officeDocument/2006/relationships/hyperlink" Target="https://t.me/su_skr39/3661" TargetMode="External"/><Relationship Id="rId60" Type="http://schemas.openxmlformats.org/officeDocument/2006/relationships/hyperlink" Target="https://nsk.rbc.ru/nsk/24/04/2025/6809eea39a7947217ff2a45a" TargetMode="External"/><Relationship Id="rId69" Type="http://schemas.openxmlformats.org/officeDocument/2006/relationships/hyperlink" Target="https://zona.media/news/2025/05/23/vetoshkina" TargetMode="External"/><Relationship Id="rId51" Type="http://schemas.openxmlformats.org/officeDocument/2006/relationships/hyperlink" Target="https://www.kommersant.ru/doc/7673564" TargetMode="External"/><Relationship Id="rId50" Type="http://schemas.openxmlformats.org/officeDocument/2006/relationships/hyperlink" Target="https://astr.sledcom.ru/news/item/1970377" TargetMode="External"/><Relationship Id="rId53" Type="http://schemas.openxmlformats.org/officeDocument/2006/relationships/hyperlink" Target="https://crim.sledcom.ru/news/item/1971042" TargetMode="External"/><Relationship Id="rId52" Type="http://schemas.openxmlformats.org/officeDocument/2006/relationships/hyperlink" Target="https://epp.genproc.gov.ru/web/proc_01/search?article=102605651" TargetMode="External"/><Relationship Id="rId55" Type="http://schemas.openxmlformats.org/officeDocument/2006/relationships/hyperlink" Target="https://epp.genproc.gov.ru/web/proc_07/search?article=94439197" TargetMode="External"/><Relationship Id="rId54" Type="http://schemas.openxmlformats.org/officeDocument/2006/relationships/hyperlink" Target="https://www.kommersant.ru/doc/7658368" TargetMode="External"/><Relationship Id="rId57" Type="http://schemas.openxmlformats.org/officeDocument/2006/relationships/hyperlink" Target="https://www.kommersant.ru/doc/7638890" TargetMode="External"/><Relationship Id="rId56" Type="http://schemas.openxmlformats.org/officeDocument/2006/relationships/hyperlink" Target="https://epp.genproc.gov.ru/web/proc_58/search?article=102195571" TargetMode="External"/><Relationship Id="rId59" Type="http://schemas.openxmlformats.org/officeDocument/2006/relationships/hyperlink" Target="https://www.kommersant.ru/doc/7624303" TargetMode="External"/><Relationship Id="rId58" Type="http://schemas.openxmlformats.org/officeDocument/2006/relationships/hyperlink" Target="https://www.kommersant.ru/doc/7638890" TargetMode="External"/><Relationship Id="rId107" Type="http://schemas.openxmlformats.org/officeDocument/2006/relationships/hyperlink" Target="https://www.advgazeta.ru/novosti/v-otnoshenii-advokata-vozbuzhdeno-ugolovnoe-delo-yakoby-za-vmeshatelstvo-v-deyatelnost-sledovatelya/" TargetMode="External"/><Relationship Id="rId228" Type="http://schemas.openxmlformats.org/officeDocument/2006/relationships/hyperlink" Target="https://stavropol.sledcom.ru/news/item/2047023" TargetMode="External"/><Relationship Id="rId349" Type="http://schemas.openxmlformats.org/officeDocument/2006/relationships/hyperlink" Target="https://t.me/polpred_spb/340" TargetMode="External"/><Relationship Id="rId106" Type="http://schemas.openxmlformats.org/officeDocument/2006/relationships/hyperlink" Target="https://mkset.ru/news/2025-06-25/v-otnoshenii-izvestnogo-ufimskogo-advokata-mogut-vozbudit-ugolovnoe-delo-5421966" TargetMode="External"/><Relationship Id="rId227" Type="http://schemas.openxmlformats.org/officeDocument/2006/relationships/hyperlink" Target="https://epp.genproc.gov.ru/ru/proc_26/mass-media/news/archive/e8328600/" TargetMode="External"/><Relationship Id="rId348" Type="http://schemas.openxmlformats.org/officeDocument/2006/relationships/hyperlink" Target="https://t.me/polpred_spb/340" TargetMode="External"/><Relationship Id="rId469" Type="http://schemas.openxmlformats.org/officeDocument/2006/relationships/hyperlink" Target="https://t.me/polpred_spb/436" TargetMode="External"/><Relationship Id="rId105" Type="http://schemas.openxmlformats.org/officeDocument/2006/relationships/hyperlink" Target="https://t.me/deptone/13502" TargetMode="External"/><Relationship Id="rId226" Type="http://schemas.openxmlformats.org/officeDocument/2006/relationships/hyperlink" Target="https://stavropol.sledcom.ru/news/item/2045924" TargetMode="External"/><Relationship Id="rId347" Type="http://schemas.openxmlformats.org/officeDocument/2006/relationships/hyperlink" Target="https://t.me/polpred_spb/340" TargetMode="External"/><Relationship Id="rId468" Type="http://schemas.openxmlformats.org/officeDocument/2006/relationships/hyperlink" Target="https://t.me/polpred_spb/438" TargetMode="External"/><Relationship Id="rId104" Type="http://schemas.openxmlformats.org/officeDocument/2006/relationships/hyperlink" Target="https://slovo-zashite.org/news/izbityi-v-ovd-iurist-poluchil-kompensatsiiu-za-nezakonnoe-ugolovnoe-presledovanie" TargetMode="External"/><Relationship Id="rId225" Type="http://schemas.openxmlformats.org/officeDocument/2006/relationships/hyperlink" Target="https://stavropol.sledcom.ru/news/item/2047656" TargetMode="External"/><Relationship Id="rId346" Type="http://schemas.openxmlformats.org/officeDocument/2006/relationships/hyperlink" Target="https://t.me/polpred_spb/336" TargetMode="External"/><Relationship Id="rId467" Type="http://schemas.openxmlformats.org/officeDocument/2006/relationships/hyperlink" Target="https://t.me/polpred_spb/442" TargetMode="External"/><Relationship Id="rId109" Type="http://schemas.openxmlformats.org/officeDocument/2006/relationships/hyperlink" Target="https://portmedia.info/news/sud-v-moskve-zaochno-arestoval-zahvatova" TargetMode="External"/><Relationship Id="rId108" Type="http://schemas.openxmlformats.org/officeDocument/2006/relationships/hyperlink" Target="https://www.kommersant.ru/doc/7891631" TargetMode="External"/><Relationship Id="rId229" Type="http://schemas.openxmlformats.org/officeDocument/2006/relationships/hyperlink" Target="https://saransk.bezformata.com/listnews/advokat-marat-ashimov/154216933/" TargetMode="External"/><Relationship Id="rId220" Type="http://schemas.openxmlformats.org/officeDocument/2006/relationships/hyperlink" Target="https://epp.genproc.gov.ru/ru/proc_77/mass-media/news/archive/e8340996/" TargetMode="External"/><Relationship Id="rId341" Type="http://schemas.openxmlformats.org/officeDocument/2006/relationships/hyperlink" Target="https://t.me/polpred_spb/322" TargetMode="External"/><Relationship Id="rId462" Type="http://schemas.openxmlformats.org/officeDocument/2006/relationships/hyperlink" Target="https://www.kavkaz-uzel.eu/articles/408809" TargetMode="External"/><Relationship Id="rId340" Type="http://schemas.openxmlformats.org/officeDocument/2006/relationships/hyperlink" Target="https://t.me/polpred_spb/320" TargetMode="External"/><Relationship Id="rId461" Type="http://schemas.openxmlformats.org/officeDocument/2006/relationships/hyperlink" Target="https://www.advgazeta.ru/novosti/advokat-dobilsya-priznaniya-nezakonnym-otkaza-sizo-v-svidanii-s-podzashchitnoy-iz-za-pisma-sledovatelya/" TargetMode="External"/><Relationship Id="rId460" Type="http://schemas.openxmlformats.org/officeDocument/2006/relationships/hyperlink" Target="https://t.me/pokovalevsky/789" TargetMode="External"/><Relationship Id="rId103" Type="http://schemas.openxmlformats.org/officeDocument/2006/relationships/hyperlink" Target="https://www.kommersant.ru/doc/7777363" TargetMode="External"/><Relationship Id="rId224" Type="http://schemas.openxmlformats.org/officeDocument/2006/relationships/hyperlink" Target="https://kbr.sledcom.ru/news/item/2048695" TargetMode="External"/><Relationship Id="rId345" Type="http://schemas.openxmlformats.org/officeDocument/2006/relationships/hyperlink" Target="https://t.me/polpred_spb/336" TargetMode="External"/><Relationship Id="rId466" Type="http://schemas.openxmlformats.org/officeDocument/2006/relationships/hyperlink" Target="https://t.me/polpred_spb/439" TargetMode="External"/><Relationship Id="rId102" Type="http://schemas.openxmlformats.org/officeDocument/2006/relationships/hyperlink" Target="https://www.kommersant.ru/doc/7833085" TargetMode="External"/><Relationship Id="rId223" Type="http://schemas.openxmlformats.org/officeDocument/2006/relationships/hyperlink" Target="https://www.kommersant.ru/doc/8313711" TargetMode="External"/><Relationship Id="rId344" Type="http://schemas.openxmlformats.org/officeDocument/2006/relationships/hyperlink" Target="https://t.me/polpred_spb/336" TargetMode="External"/><Relationship Id="rId465" Type="http://schemas.openxmlformats.org/officeDocument/2006/relationships/hyperlink" Target="https://t.me/polpred_spb/439" TargetMode="External"/><Relationship Id="rId101" Type="http://schemas.openxmlformats.org/officeDocument/2006/relationships/hyperlink" Target="https://stavropol.sledcom.ru/news/item/1992563" TargetMode="External"/><Relationship Id="rId222" Type="http://schemas.openxmlformats.org/officeDocument/2006/relationships/hyperlink" Target="https://epp.genproc.gov.ru/ru/proc_57/mass-media/news/archive/e8075823/" TargetMode="External"/><Relationship Id="rId343" Type="http://schemas.openxmlformats.org/officeDocument/2006/relationships/hyperlink" Target="https://t.me/polpred_spb/322" TargetMode="External"/><Relationship Id="rId464" Type="http://schemas.openxmlformats.org/officeDocument/2006/relationships/hyperlink" Target="https://t.me/polpred_spb/416" TargetMode="External"/><Relationship Id="rId100" Type="http://schemas.openxmlformats.org/officeDocument/2006/relationships/hyperlink" Target="https://orel.sledcom.ru/news/item/1992387" TargetMode="External"/><Relationship Id="rId221" Type="http://schemas.openxmlformats.org/officeDocument/2006/relationships/hyperlink" Target="https://orel.sledcom.ru/news/item/2043488" TargetMode="External"/><Relationship Id="rId342" Type="http://schemas.openxmlformats.org/officeDocument/2006/relationships/hyperlink" Target="https://t.me/apspbprotection/265" TargetMode="External"/><Relationship Id="rId463" Type="http://schemas.openxmlformats.org/officeDocument/2006/relationships/hyperlink" Target="https://rucriminal.info/ru/material/v-ik-7-prodoljayutsya-pytki-zaklyuchennogo" TargetMode="External"/><Relationship Id="rId217" Type="http://schemas.openxmlformats.org/officeDocument/2006/relationships/hyperlink" Target="https://belgorod.sledcom.ru/news/item/2044033" TargetMode="External"/><Relationship Id="rId338" Type="http://schemas.openxmlformats.org/officeDocument/2006/relationships/hyperlink" Target="https://t.me/polpred_spb/317" TargetMode="External"/><Relationship Id="rId459" Type="http://schemas.openxmlformats.org/officeDocument/2006/relationships/hyperlink" Target="https://tgstat.ru/channel/@ejdailyru/329380" TargetMode="External"/><Relationship Id="rId216" Type="http://schemas.openxmlformats.org/officeDocument/2006/relationships/hyperlink" Target="https://t.me/SPbGS/22354" TargetMode="External"/><Relationship Id="rId337" Type="http://schemas.openxmlformats.org/officeDocument/2006/relationships/hyperlink" Target="https://t.me/abmur/425" TargetMode="External"/><Relationship Id="rId458" Type="http://schemas.openxmlformats.org/officeDocument/2006/relationships/hyperlink" Target="https://tgstat.com/ru/channel/@astrapress/82941" TargetMode="External"/><Relationship Id="rId215" Type="http://schemas.openxmlformats.org/officeDocument/2006/relationships/hyperlink" Target="https://murmansk.sledcom.ru/news/item/2034296" TargetMode="External"/><Relationship Id="rId336" Type="http://schemas.openxmlformats.org/officeDocument/2006/relationships/hyperlink" Target="https://t.me/polpred_spb/315" TargetMode="External"/><Relationship Id="rId457" Type="http://schemas.openxmlformats.org/officeDocument/2006/relationships/hyperlink" Target="https://www.currenttime.tv/a/rossiya-ukraina-sinchenko/33352599.html" TargetMode="External"/><Relationship Id="rId214" Type="http://schemas.openxmlformats.org/officeDocument/2006/relationships/hyperlink" Target="https://www.kommersant.ru/doc/8242930" TargetMode="External"/><Relationship Id="rId335" Type="http://schemas.openxmlformats.org/officeDocument/2006/relationships/hyperlink" Target="https://t.me/polpred_spb/309" TargetMode="External"/><Relationship Id="rId456" Type="http://schemas.openxmlformats.org/officeDocument/2006/relationships/hyperlink" Target="https://www.advgazeta.ru/mneniya/ne-tolko-nedopusk-k-podzashchitnomu-no-i-nasilstvennye-deystviya-v-otnoshenii-advokata/" TargetMode="External"/><Relationship Id="rId219" Type="http://schemas.openxmlformats.org/officeDocument/2006/relationships/hyperlink" Target="https://mosobl.sledcom.ru/news/item/2044797" TargetMode="External"/><Relationship Id="rId218" Type="http://schemas.openxmlformats.org/officeDocument/2006/relationships/hyperlink" Target="https://moment-istini.com/news/advokat-millioner-pod-domashnim-arestom-zherebyateva-obvinyayut-v-obmane-podsudimogo" TargetMode="External"/><Relationship Id="rId339" Type="http://schemas.openxmlformats.org/officeDocument/2006/relationships/hyperlink" Target="https://t.me/polpred_spb/319" TargetMode="External"/><Relationship Id="rId330" Type="http://schemas.openxmlformats.org/officeDocument/2006/relationships/hyperlink" Target="https://toap71.fparf.ru/news/chamber/zasedanie-soveta-palaty-23-01-2026-g/" TargetMode="External"/><Relationship Id="rId451" Type="http://schemas.openxmlformats.org/officeDocument/2006/relationships/hyperlink" Target="https://t.me/polpred_spb/513" TargetMode="External"/><Relationship Id="rId450" Type="http://schemas.openxmlformats.org/officeDocument/2006/relationships/hyperlink" Target="https://t.me/polpred_spb/512" TargetMode="External"/><Relationship Id="rId213" Type="http://schemas.openxmlformats.org/officeDocument/2006/relationships/hyperlink" Target="https://t.me/deptone/14989" TargetMode="External"/><Relationship Id="rId334" Type="http://schemas.openxmlformats.org/officeDocument/2006/relationships/hyperlink" Target="https://t.me/polpred_spb/306" TargetMode="External"/><Relationship Id="rId455" Type="http://schemas.openxmlformats.org/officeDocument/2006/relationships/hyperlink" Target="https://t.me/ovdinfolive/39896" TargetMode="External"/><Relationship Id="rId212" Type="http://schemas.openxmlformats.org/officeDocument/2006/relationships/hyperlink" Target="https://t.me/deptone/14970" TargetMode="External"/><Relationship Id="rId333" Type="http://schemas.openxmlformats.org/officeDocument/2006/relationships/hyperlink" Target="https://t.me/polpred_spb/305" TargetMode="External"/><Relationship Id="rId454" Type="http://schemas.openxmlformats.org/officeDocument/2006/relationships/hyperlink" Target="https://t.me/mediazzzona/25775" TargetMode="External"/><Relationship Id="rId211" Type="http://schemas.openxmlformats.org/officeDocument/2006/relationships/hyperlink" Target="https://t.me/deptone/14970" TargetMode="External"/><Relationship Id="rId332" Type="http://schemas.openxmlformats.org/officeDocument/2006/relationships/hyperlink" Target="https://t.me/polpred_spb/301" TargetMode="External"/><Relationship Id="rId453" Type="http://schemas.openxmlformats.org/officeDocument/2006/relationships/hyperlink" Target="https://t.me/polpred_spb/515" TargetMode="External"/><Relationship Id="rId210" Type="http://schemas.openxmlformats.org/officeDocument/2006/relationships/hyperlink" Target="https://www.kommersant.ru/doc/8212555" TargetMode="External"/><Relationship Id="rId331" Type="http://schemas.openxmlformats.org/officeDocument/2006/relationships/hyperlink" Target="https://fparf.ru/documents/papers-of-the-regional-ap/obzor-praktiki-obzhalovaniya-narusheniy-prava-advokatov-po-naznacheniyu-na-poluchenie-voznagrazhdeni/" TargetMode="External"/><Relationship Id="rId452" Type="http://schemas.openxmlformats.org/officeDocument/2006/relationships/hyperlink" Target="https://t.me/polpred_spb/514" TargetMode="External"/><Relationship Id="rId370" Type="http://schemas.openxmlformats.org/officeDocument/2006/relationships/hyperlink" Target="https://t.me/polpred_spb/379" TargetMode="External"/><Relationship Id="rId491" Type="http://schemas.openxmlformats.org/officeDocument/2006/relationships/hyperlink" Target="https://www.advokatymoscow.ru/press/news/14834/" TargetMode="External"/><Relationship Id="rId490" Type="http://schemas.openxmlformats.org/officeDocument/2006/relationships/hyperlink" Target="https://www.advokatymoscow.ru/press/news/14850/" TargetMode="External"/><Relationship Id="rId129" Type="http://schemas.openxmlformats.org/officeDocument/2006/relationships/hyperlink" Target="https://epp.genproc.gov.ru/web/proc_25/search?article=105417619" TargetMode="External"/><Relationship Id="rId128" Type="http://schemas.openxmlformats.org/officeDocument/2006/relationships/hyperlink" Target="https://www.kommersant.ru/doc/7872315" TargetMode="External"/><Relationship Id="rId249" Type="http://schemas.openxmlformats.org/officeDocument/2006/relationships/hyperlink" Target="https://t.me/apspbprotection/307" TargetMode="External"/><Relationship Id="rId127" Type="http://schemas.openxmlformats.org/officeDocument/2006/relationships/hyperlink" Target="https://tomsk.sledcom.ru/news/item/1999865" TargetMode="External"/><Relationship Id="rId248" Type="http://schemas.openxmlformats.org/officeDocument/2006/relationships/hyperlink" Target="https://www.advgazeta.ru/novosti/advokat-obzhaluet-postanovlenie-rayonnogo-suda-o-razreshenii-ego-doprosa-v-kachestve-svidetelya/" TargetMode="External"/><Relationship Id="rId369" Type="http://schemas.openxmlformats.org/officeDocument/2006/relationships/hyperlink" Target="https://t.me/polpred_spb/377" TargetMode="External"/><Relationship Id="rId126" Type="http://schemas.openxmlformats.org/officeDocument/2006/relationships/hyperlink" Target="https://epp.genproc.gov.ru/web/proc_54/" TargetMode="External"/><Relationship Id="rId247" Type="http://schemas.openxmlformats.org/officeDocument/2006/relationships/hyperlink" Target="https://www.advgazeta.ru/novosti/advokat-obzhaluet-postanovlenie-rayonnogo-suda-o-razreshenii-ego-doprosa-v-kachestve-svidetelya/" TargetMode="External"/><Relationship Id="rId368" Type="http://schemas.openxmlformats.org/officeDocument/2006/relationships/hyperlink" Target="https://t.me/polpred_spb/376" TargetMode="External"/><Relationship Id="rId489" Type="http://schemas.openxmlformats.org/officeDocument/2006/relationships/hyperlink" Target="https://aplo.fparf.ru/documents/chamber/dokumenty-soveta-ap-lo-/reestr-resheniy-soveta-ap-lo-za-i-kvartal-2025-goda-/" TargetMode="External"/><Relationship Id="rId121" Type="http://schemas.openxmlformats.org/officeDocument/2006/relationships/hyperlink" Target="https://www.kommersant.ru/doc/7888989" TargetMode="External"/><Relationship Id="rId242" Type="http://schemas.openxmlformats.org/officeDocument/2006/relationships/hyperlink" Target="https://t.me/ovdinfolive/36532" TargetMode="External"/><Relationship Id="rId363" Type="http://schemas.openxmlformats.org/officeDocument/2006/relationships/hyperlink" Target="https://t.me/polpred_spb/372" TargetMode="External"/><Relationship Id="rId484" Type="http://schemas.openxmlformats.org/officeDocument/2006/relationships/hyperlink" Target="https://t.me/endoflaw/371" TargetMode="External"/><Relationship Id="rId120" Type="http://schemas.openxmlformats.org/officeDocument/2006/relationships/hyperlink" Target="https://www.kommersant.ru/doc/7908620" TargetMode="External"/><Relationship Id="rId241" Type="http://schemas.openxmlformats.org/officeDocument/2006/relationships/hyperlink" Target="https://www.advgazeta.ru/novosti/vynesen-obvinitelnyy-prigovor-advokatu-iz-karelii-po-delu-o-pokushenii-na-moshennichestvo/" TargetMode="External"/><Relationship Id="rId362" Type="http://schemas.openxmlformats.org/officeDocument/2006/relationships/hyperlink" Target="https://t.me/polpred_spb/370" TargetMode="External"/><Relationship Id="rId483" Type="http://schemas.openxmlformats.org/officeDocument/2006/relationships/hyperlink" Target="https://aplo.fparf.ru/documents/chamber/dokumenty-soveta-ap-lo-/reestr-resheniy-soveta-ap-lo-za-i-kvartal-2025-goda-/" TargetMode="External"/><Relationship Id="rId240" Type="http://schemas.openxmlformats.org/officeDocument/2006/relationships/hyperlink" Target="http://www.advpalata28.ru/novosti/1408/" TargetMode="External"/><Relationship Id="rId361" Type="http://schemas.openxmlformats.org/officeDocument/2006/relationships/hyperlink" Target="https://t.me/polpred_spb/368" TargetMode="External"/><Relationship Id="rId482" Type="http://schemas.openxmlformats.org/officeDocument/2006/relationships/hyperlink" Target="https://www.advokatymoscow.ru/advocate/docs/discipline/solutions/14619/" TargetMode="External"/><Relationship Id="rId360" Type="http://schemas.openxmlformats.org/officeDocument/2006/relationships/hyperlink" Target="https://t.me/sotavisionmedia/44085" TargetMode="External"/><Relationship Id="rId481" Type="http://schemas.openxmlformats.org/officeDocument/2006/relationships/hyperlink" Target="https://aplo.fparf.ru/documents/chamber/dokumenty-soveta-ap-lo-/reestr-resheniy-soveta-ap-lo-za-i-kvartal-2025-goda-/" TargetMode="External"/><Relationship Id="rId125" Type="http://schemas.openxmlformats.org/officeDocument/2006/relationships/hyperlink" Target="https://t.rbc.ru/tyumen/31/07/2025/688b085c9a7947409b12d210" TargetMode="External"/><Relationship Id="rId246" Type="http://schemas.openxmlformats.org/officeDocument/2006/relationships/hyperlink" Target="https://t.me/sotavisionmedia/52384" TargetMode="External"/><Relationship Id="rId367" Type="http://schemas.openxmlformats.org/officeDocument/2006/relationships/hyperlink" Target="https://t.me/polpred_spb/376" TargetMode="External"/><Relationship Id="rId488" Type="http://schemas.openxmlformats.org/officeDocument/2006/relationships/hyperlink" Target="https://www.advokatymoscow.ru/advocate/docs/discipline/solutions/14651/" TargetMode="External"/><Relationship Id="rId124" Type="http://schemas.openxmlformats.org/officeDocument/2006/relationships/hyperlink" Target="https://www.kommersant.ru/doc/7869533?query=%D0%B0%D0%B4%D0%B2%D0%BE%D0%BA%D0%B0%D1%82" TargetMode="External"/><Relationship Id="rId245" Type="http://schemas.openxmlformats.org/officeDocument/2006/relationships/hyperlink" Target="https://t.me/apspbprotection/408" TargetMode="External"/><Relationship Id="rId366" Type="http://schemas.openxmlformats.org/officeDocument/2006/relationships/hyperlink" Target="https://t.me/polpred_spb/376" TargetMode="External"/><Relationship Id="rId487" Type="http://schemas.openxmlformats.org/officeDocument/2006/relationships/hyperlink" Target="https://www.advokatymoscow.ru/advocate/docs/discipline/solutions/14656/" TargetMode="External"/><Relationship Id="rId123" Type="http://schemas.openxmlformats.org/officeDocument/2006/relationships/hyperlink" Target="https://www.kommersant.ru/doc/7869738" TargetMode="External"/><Relationship Id="rId244" Type="http://schemas.openxmlformats.org/officeDocument/2006/relationships/hyperlink" Target="https://vsevgorsud--lo.sudrf.ru/modules.php?name=sud_delo&amp;srv_num=1&amp;name_op=case&amp;case_id=298553201&amp;case_uid=c5854750-2a47-44bf-b5f0-5b2571dfe5f1&amp;delo_id=1502001" TargetMode="External"/><Relationship Id="rId365" Type="http://schemas.openxmlformats.org/officeDocument/2006/relationships/hyperlink" Target="https://t.me/polpred_spb/374" TargetMode="External"/><Relationship Id="rId486" Type="http://schemas.openxmlformats.org/officeDocument/2006/relationships/hyperlink" Target="https://aplo.fparf.ru/news/chamber/zasedanie-soveta-ap-lo-otchet-02.2025/" TargetMode="External"/><Relationship Id="rId122" Type="http://schemas.openxmlformats.org/officeDocument/2006/relationships/hyperlink" Target="https://sverdlovsk.sledcom.ru/news/item/1998683" TargetMode="External"/><Relationship Id="rId243" Type="http://schemas.openxmlformats.org/officeDocument/2006/relationships/hyperlink" Target="https://www.advgazeta.ru/novosti/prekrashcheno-proizvodstvo-po-delu-o-yakoby-nepovinovenii-advokata-zakonnomu-trebovaniyu-politseyskogo/" TargetMode="External"/><Relationship Id="rId364" Type="http://schemas.openxmlformats.org/officeDocument/2006/relationships/hyperlink" Target="https://t.me/polpred_spb/373" TargetMode="External"/><Relationship Id="rId485" Type="http://schemas.openxmlformats.org/officeDocument/2006/relationships/hyperlink" Target="https://www.advgazeta.ru/novosti/sud-priznal-zakonnym-prekrashchenie-statusa-advokata-za-nekorrektnye-vyskazyvaniya-v-internete/" TargetMode="External"/><Relationship Id="rId95" Type="http://schemas.openxmlformats.org/officeDocument/2006/relationships/hyperlink" Target="https://epp.genproc.gov.ru/web/proc_63/search?article=105117471" TargetMode="External"/><Relationship Id="rId94" Type="http://schemas.openxmlformats.org/officeDocument/2006/relationships/hyperlink" Target="https://tomsk.sledcom.ru/news/item/1990601" TargetMode="External"/><Relationship Id="rId97" Type="http://schemas.openxmlformats.org/officeDocument/2006/relationships/hyperlink" Target="https://www.kommersant.ru/doc/7794722" TargetMode="External"/><Relationship Id="rId96" Type="http://schemas.openxmlformats.org/officeDocument/2006/relationships/hyperlink" Target="https://epp.genproc.gov.ru/web/proc_64/search?article=104338789" TargetMode="External"/><Relationship Id="rId99" Type="http://schemas.openxmlformats.org/officeDocument/2006/relationships/hyperlink" Target="https://mosobl.sledcom.ru/news/item/1991202" TargetMode="External"/><Relationship Id="rId480" Type="http://schemas.openxmlformats.org/officeDocument/2006/relationships/hyperlink" Target="https://ap-prim.fparf.ru/news/chamber/zasedanie-soveta-appk-30-yanvarya-2025-g/" TargetMode="External"/><Relationship Id="rId98" Type="http://schemas.openxmlformats.org/officeDocument/2006/relationships/hyperlink" Target="https://epp.genproc.gov.ru/web/proc_65/search?article=105010584" TargetMode="External"/><Relationship Id="rId91" Type="http://schemas.openxmlformats.org/officeDocument/2006/relationships/hyperlink" Target="https://primorsky.sledcom.ru/news/item/1995322" TargetMode="External"/><Relationship Id="rId90" Type="http://schemas.openxmlformats.org/officeDocument/2006/relationships/hyperlink" Target="https://krk.sledcom.ru/news/item/1989799" TargetMode="External"/><Relationship Id="rId93" Type="http://schemas.openxmlformats.org/officeDocument/2006/relationships/hyperlink" Target="https://nsk.rbc.ru/nsk/05/06/2025/6840ff6d9a7947f5f6727802" TargetMode="External"/><Relationship Id="rId92" Type="http://schemas.openxmlformats.org/officeDocument/2006/relationships/hyperlink" Target="https://www.kommersant.ru/doc/7835124" TargetMode="External"/><Relationship Id="rId118" Type="http://schemas.openxmlformats.org/officeDocument/2006/relationships/hyperlink" Target="https://rostov.sledcom.ru/news/item/2001131" TargetMode="External"/><Relationship Id="rId239" Type="http://schemas.openxmlformats.org/officeDocument/2006/relationships/hyperlink" Target="http://www.advpalata28.ru/novosti/1408/" TargetMode="External"/><Relationship Id="rId117" Type="http://schemas.openxmlformats.org/officeDocument/2006/relationships/hyperlink" Target="https://arh.sledcom.ru/news/item/2002512" TargetMode="External"/><Relationship Id="rId238" Type="http://schemas.openxmlformats.org/officeDocument/2006/relationships/hyperlink" Target="https://www.advgazeta.ru/novosti/ostavlen-v-sile-prigovor-advokatu-priznannomu-vinovnym-v-poddelke-ordera/" TargetMode="External"/><Relationship Id="rId359" Type="http://schemas.openxmlformats.org/officeDocument/2006/relationships/hyperlink" Target="https://t.me/polpred_spb/361" TargetMode="External"/><Relationship Id="rId116" Type="http://schemas.openxmlformats.org/officeDocument/2006/relationships/hyperlink" Target="https://tambov.sledcom.ru/news/item/1998782" TargetMode="External"/><Relationship Id="rId237" Type="http://schemas.openxmlformats.org/officeDocument/2006/relationships/hyperlink" Target="https://legal.report/advokat-reshala-provalilsya-v-operativnom-eksperimente-fsb-s-eks-pomoshhnikom-prokurora/" TargetMode="External"/><Relationship Id="rId358" Type="http://schemas.openxmlformats.org/officeDocument/2006/relationships/hyperlink" Target="https://t.me/polpred_spb/359" TargetMode="External"/><Relationship Id="rId479" Type="http://schemas.openxmlformats.org/officeDocument/2006/relationships/hyperlink" Target="https://paso.ru/press-czentr/novosti-i-sobyitiya/pervoe-zasedanie-kvalifikaczionnoj-komissii-v-2025-godu.html" TargetMode="External"/><Relationship Id="rId115" Type="http://schemas.openxmlformats.org/officeDocument/2006/relationships/hyperlink" Target="https://t.me/endoflaw/1732" TargetMode="External"/><Relationship Id="rId236" Type="http://schemas.openxmlformats.org/officeDocument/2006/relationships/hyperlink" Target="https://ap30.fparf.ru/upload/medialibrary/0ed/czyhiaou2ll66qryvj56pt063afkfl89/Otchet-o-deyatelnosti-Soveta-APAO-2025-.pdf" TargetMode="External"/><Relationship Id="rId357" Type="http://schemas.openxmlformats.org/officeDocument/2006/relationships/hyperlink" Target="https://t.me/polpred_spb/358" TargetMode="External"/><Relationship Id="rId478" Type="http://schemas.openxmlformats.org/officeDocument/2006/relationships/hyperlink" Target="https://paso.ru/press-czentr/novosti-i-sobyitiya/pervoe-zasedanie-kvalifikaczionnoj-komissii-v-2025-godu.html" TargetMode="External"/><Relationship Id="rId119" Type="http://schemas.openxmlformats.org/officeDocument/2006/relationships/hyperlink" Target="https://kchr.sledcom.ru/news/item/2003054" TargetMode="External"/><Relationship Id="rId110" Type="http://schemas.openxmlformats.org/officeDocument/2006/relationships/hyperlink" Target="https://t.me/endoflaw/1039" TargetMode="External"/><Relationship Id="rId231" Type="http://schemas.openxmlformats.org/officeDocument/2006/relationships/hyperlink" Target="https://faktologia.com/hmao/advokata-eks-glavy-hanty-mansijskogo-dep-sergeeva-osudili-za-popytku-podkupa-svidetelej-po-ego-delu" TargetMode="External"/><Relationship Id="rId352" Type="http://schemas.openxmlformats.org/officeDocument/2006/relationships/hyperlink" Target="https://t.me/polpred_spb/348" TargetMode="External"/><Relationship Id="rId473" Type="http://schemas.openxmlformats.org/officeDocument/2006/relationships/hyperlink" Target="https://paso.ru/press-czentr/novosti-i-sobyitiya/pervoe-zasedanie-kvalifikaczionnoj-komissii-v-2025-godu.html" TargetMode="External"/><Relationship Id="rId230" Type="http://schemas.openxmlformats.org/officeDocument/2006/relationships/hyperlink" Target="https://epp.genproc.gov.ru/ru/proc_86/mass-media/news/archive/e8303790/" TargetMode="External"/><Relationship Id="rId351" Type="http://schemas.openxmlformats.org/officeDocument/2006/relationships/hyperlink" Target="https://t.me/polpred_spb/344" TargetMode="External"/><Relationship Id="rId472" Type="http://schemas.openxmlformats.org/officeDocument/2006/relationships/hyperlink" Target="https://paso.ru/press-czentr/novosti-i-sobyitiya/pervoe-zasedanie-kvalifikaczionnoj-komissii-v-2025-godu.html" TargetMode="External"/><Relationship Id="rId350" Type="http://schemas.openxmlformats.org/officeDocument/2006/relationships/hyperlink" Target="https://t.me/polpred_spb/343" TargetMode="External"/><Relationship Id="rId471" Type="http://schemas.openxmlformats.org/officeDocument/2006/relationships/hyperlink" Target="https://t.me/apspbprotection/415" TargetMode="External"/><Relationship Id="rId470" Type="http://schemas.openxmlformats.org/officeDocument/2006/relationships/hyperlink" Target="https://t.me/mediazzzona/23502" TargetMode="External"/><Relationship Id="rId114" Type="http://schemas.openxmlformats.org/officeDocument/2006/relationships/hyperlink" Target="https://vladimir.sledcom.ru/news/item/2002001" TargetMode="External"/><Relationship Id="rId235" Type="http://schemas.openxmlformats.org/officeDocument/2006/relationships/hyperlink" Target="https://t.me/endoflaw/1917" TargetMode="External"/><Relationship Id="rId356" Type="http://schemas.openxmlformats.org/officeDocument/2006/relationships/hyperlink" Target="https://t.me/polpred_spb/356" TargetMode="External"/><Relationship Id="rId477" Type="http://schemas.openxmlformats.org/officeDocument/2006/relationships/hyperlink" Target="https://paso.ru/press-czentr/novosti-i-sobyitiya/pervoe-zasedanie-kvalifikaczionnoj-komissii-v-2025-godu.html" TargetMode="External"/><Relationship Id="rId113" Type="http://schemas.openxmlformats.org/officeDocument/2006/relationships/hyperlink" Target="https://belgorod.sledcom.ru/news/item/2001133" TargetMode="External"/><Relationship Id="rId234" Type="http://schemas.openxmlformats.org/officeDocument/2006/relationships/hyperlink" Target="https://www.kommersant.ru/doc/8299643" TargetMode="External"/><Relationship Id="rId355" Type="http://schemas.openxmlformats.org/officeDocument/2006/relationships/hyperlink" Target="https://t.me/ovdinfo/24387" TargetMode="External"/><Relationship Id="rId476" Type="http://schemas.openxmlformats.org/officeDocument/2006/relationships/hyperlink" Target="https://paso.ru/press-czentr/novosti-i-sobyitiya/pervoe-zasedanie-kvalifikaczionnoj-komissii-v-2025-godu.html" TargetMode="External"/><Relationship Id="rId112" Type="http://schemas.openxmlformats.org/officeDocument/2006/relationships/hyperlink" Target="https://belgorod.sledcom.ru/news/item/1996807" TargetMode="External"/><Relationship Id="rId233" Type="http://schemas.openxmlformats.org/officeDocument/2006/relationships/hyperlink" Target="https://epp.genproc.gov.ru/ru/proc_68/mass-media/news/archive/e8309379/" TargetMode="External"/><Relationship Id="rId354" Type="http://schemas.openxmlformats.org/officeDocument/2006/relationships/hyperlink" Target="https://t.me/polpred_spb/350" TargetMode="External"/><Relationship Id="rId475" Type="http://schemas.openxmlformats.org/officeDocument/2006/relationships/hyperlink" Target="https://paso.ru/press-czentr/novosti-i-sobyitiya/pervoe-zasedanie-kvalifikaczionnoj-komissii-v-2025-godu.html" TargetMode="External"/><Relationship Id="rId111" Type="http://schemas.openxmlformats.org/officeDocument/2006/relationships/hyperlink" Target="https://t.me/endoflaw/888" TargetMode="External"/><Relationship Id="rId232" Type="http://schemas.openxmlformats.org/officeDocument/2006/relationships/hyperlink" Target="https://www.kommersant.ru/doc/8251701" TargetMode="External"/><Relationship Id="rId353" Type="http://schemas.openxmlformats.org/officeDocument/2006/relationships/hyperlink" Target="https://t.me/polpred_spb/349" TargetMode="External"/><Relationship Id="rId474" Type="http://schemas.openxmlformats.org/officeDocument/2006/relationships/hyperlink" Target="https://paso.ru/press-czentr/novosti-i-sobyitiya/pervoe-zasedanie-kvalifikaczionnoj-komissii-v-2025-godu.html" TargetMode="External"/><Relationship Id="rId305" Type="http://schemas.openxmlformats.org/officeDocument/2006/relationships/hyperlink" Target="https://t.me/polpred_spb/517" TargetMode="External"/><Relationship Id="rId426" Type="http://schemas.openxmlformats.org/officeDocument/2006/relationships/hyperlink" Target="https://t.me/polpred_spb/484" TargetMode="External"/><Relationship Id="rId547" Type="http://schemas.openxmlformats.org/officeDocument/2006/relationships/hyperlink" Target="https://t.me/polpred_spb/434" TargetMode="External"/><Relationship Id="rId304" Type="http://schemas.openxmlformats.org/officeDocument/2006/relationships/hyperlink" Target="https://www.advgazeta.ru/novosti/ap-respubliki-dagestan-derzhit-na-kontrole-intsident-s-izbieniem-advokata-u-zdaniya-mvd/" TargetMode="External"/><Relationship Id="rId425" Type="http://schemas.openxmlformats.org/officeDocument/2006/relationships/hyperlink" Target="https://t.me/endoflaw/1197" TargetMode="External"/><Relationship Id="rId546" Type="http://schemas.openxmlformats.org/officeDocument/2006/relationships/hyperlink" Target="https://t.me/polpred_spb/408" TargetMode="External"/><Relationship Id="rId303" Type="http://schemas.openxmlformats.org/officeDocument/2006/relationships/hyperlink" Target="https://t.me/polpred_spb/427" TargetMode="External"/><Relationship Id="rId424" Type="http://schemas.openxmlformats.org/officeDocument/2006/relationships/hyperlink" Target="https://t.me/polpred_spb/477" TargetMode="External"/><Relationship Id="rId545" Type="http://schemas.openxmlformats.org/officeDocument/2006/relationships/hyperlink" Target="https://t.me/polpred_spb/308" TargetMode="External"/><Relationship Id="rId302" Type="http://schemas.openxmlformats.org/officeDocument/2006/relationships/hyperlink" Target="https://t.me/sotavisionmedia/46137" TargetMode="External"/><Relationship Id="rId423" Type="http://schemas.openxmlformats.org/officeDocument/2006/relationships/hyperlink" Target="https://t.me/polpred_spb/476" TargetMode="External"/><Relationship Id="rId544" Type="http://schemas.openxmlformats.org/officeDocument/2006/relationships/hyperlink" Target="https://www.vedomosti.ru/society/articles/2025/10/14/1146562-minyust-hochet-prekratit-status-treh-izvestnih-advokatov" TargetMode="External"/><Relationship Id="rId309" Type="http://schemas.openxmlformats.org/officeDocument/2006/relationships/hyperlink" Target="https://t.me/polpred_spb/426" TargetMode="External"/><Relationship Id="rId308" Type="http://schemas.openxmlformats.org/officeDocument/2006/relationships/hyperlink" Target="https://72.ru/text/criminal/2025/05/21/75485936/" TargetMode="External"/><Relationship Id="rId429" Type="http://schemas.openxmlformats.org/officeDocument/2006/relationships/hyperlink" Target="https://t.me/polpred_spb/489" TargetMode="External"/><Relationship Id="rId307" Type="http://schemas.openxmlformats.org/officeDocument/2006/relationships/hyperlink" Target="https://www.advgazeta.ru/mneniya/ne-tolko-nedopusk-k-podzashchitnomu-no-i-nasilstvennye-deystviya-v-otnoshenii-advokata/" TargetMode="External"/><Relationship Id="rId428" Type="http://schemas.openxmlformats.org/officeDocument/2006/relationships/hyperlink" Target="https://t.me/polpred_spb/488" TargetMode="External"/><Relationship Id="rId549" Type="http://schemas.openxmlformats.org/officeDocument/2006/relationships/hyperlink" Target="https://t.me/apspbprotection/377" TargetMode="External"/><Relationship Id="rId306" Type="http://schemas.openxmlformats.org/officeDocument/2006/relationships/hyperlink" Target="https://t.me/advnemov/185" TargetMode="External"/><Relationship Id="rId427" Type="http://schemas.openxmlformats.org/officeDocument/2006/relationships/hyperlink" Target="https://t.me/polpred_spb/486" TargetMode="External"/><Relationship Id="rId548" Type="http://schemas.openxmlformats.org/officeDocument/2006/relationships/hyperlink" Target="https://vlasti.io/news/161988-voennocluhashchij_s_nohom_ograbil_advokata_v_rostovskoj_oblasti" TargetMode="External"/><Relationship Id="rId301" Type="http://schemas.openxmlformats.org/officeDocument/2006/relationships/hyperlink" Target="https://t.me/polpred_spb/414" TargetMode="External"/><Relationship Id="rId422" Type="http://schemas.openxmlformats.org/officeDocument/2006/relationships/hyperlink" Target="https://t.me/polpred_spb/474" TargetMode="External"/><Relationship Id="rId543" Type="http://schemas.openxmlformats.org/officeDocument/2006/relationships/hyperlink" Target="https://www.vedomosti.ru/society/articles/2025/10/14/1146562-minyust-hochet-prekratit-status-treh-izvestnih-advokatov" TargetMode="External"/><Relationship Id="rId300" Type="http://schemas.openxmlformats.org/officeDocument/2006/relationships/hyperlink" Target="https://mos-gorsud.ru/rs/meshchanskij/services/cases/criminal-materials/details/e1bd3ce0-d1c6-11ef-bc2a-610809da6d60?caseDateFrom=01.01.2025&amp;caseDateTo=01.01.2026&amp;category=7a9bcef&amp;formType=fullForm" TargetMode="External"/><Relationship Id="rId421" Type="http://schemas.openxmlformats.org/officeDocument/2006/relationships/hyperlink" Target="https://t.me/polpred_spb/473" TargetMode="External"/><Relationship Id="rId542" Type="http://schemas.openxmlformats.org/officeDocument/2006/relationships/hyperlink" Target="https://www.vedomosti.ru/society/articles/2025/10/14/1146562-minyust-hochet-prekratit-status-treh-izvestnih-advokatov" TargetMode="External"/><Relationship Id="rId420" Type="http://schemas.openxmlformats.org/officeDocument/2006/relationships/hyperlink" Target="https://t.me/polpred_spb/473" TargetMode="External"/><Relationship Id="rId541" Type="http://schemas.openxmlformats.org/officeDocument/2006/relationships/hyperlink" Target="https://www.facebook.com/story.php?story_fbid=10213023187329775&amp;id=1695170128&amp;mibextid=wwXIfr&amp;rdid=mcIzm4Hw5zVwlA1Y" TargetMode="External"/><Relationship Id="rId540" Type="http://schemas.openxmlformats.org/officeDocument/2006/relationships/hyperlink" Target="https://slovo-zashite.org/news/advokata-irinu-gak-lishili-statusa-iz-za-prozhivaniia-za-predelami-rossii-eto-pervyi-izvestnyi-sluchai-primeneniia-zakona-o-nevyezde-advokatov" TargetMode="External"/><Relationship Id="rId415" Type="http://schemas.openxmlformats.org/officeDocument/2006/relationships/hyperlink" Target="https://apur.ru/index.php?option=com_content&amp;view=article&amp;id=3377:informatsiya-o-zasedanii-komissii-po-zashchite-professionalnykh-prav-advokatov-ot-23-iyulya-2025-goda&amp;catid=81&amp;Itemid=100002" TargetMode="External"/><Relationship Id="rId536" Type="http://schemas.openxmlformats.org/officeDocument/2006/relationships/hyperlink" Target="https://apko.fparf.ru/news/chamber/zasedanie-soveta-apko-ot-25-11-2025/" TargetMode="External"/><Relationship Id="rId414" Type="http://schemas.openxmlformats.org/officeDocument/2006/relationships/hyperlink" Target="https://apur.ru/index.php?option=com_content&amp;view=article&amp;id=3377:informatsiya-o-zasedanii-komissii-po-zashchite-professionalnykh-prav-advokatov-ot-23-iyulya-2025-goda&amp;catid=81&amp;Itemid=100002" TargetMode="External"/><Relationship Id="rId535" Type="http://schemas.openxmlformats.org/officeDocument/2006/relationships/hyperlink" Target="https://www.advgazeta.ru/novosti/v-otnoshenii-advokata-vozbuzhdeno-ugolovnoe-delo-yakoby-za-vmeshatelstvo-v-deyatelnost-sledovatelya/" TargetMode="External"/><Relationship Id="rId413" Type="http://schemas.openxmlformats.org/officeDocument/2006/relationships/hyperlink" Target="https://t.me/polpred_spb/469" TargetMode="External"/><Relationship Id="rId534" Type="http://schemas.openxmlformats.org/officeDocument/2006/relationships/hyperlink" Target="https://t.me/apspbprotection/353" TargetMode="External"/><Relationship Id="rId412" Type="http://schemas.openxmlformats.org/officeDocument/2006/relationships/hyperlink" Target="https://t.me/polpred_spb/467" TargetMode="External"/><Relationship Id="rId533" Type="http://schemas.openxmlformats.org/officeDocument/2006/relationships/hyperlink" Target="https://t.me/apspbprotection/307" TargetMode="External"/><Relationship Id="rId419" Type="http://schemas.openxmlformats.org/officeDocument/2006/relationships/hyperlink" Target="https://t.me/polpred_spb/473" TargetMode="External"/><Relationship Id="rId418" Type="http://schemas.openxmlformats.org/officeDocument/2006/relationships/hyperlink" Target="https://t.me/polpred_spb/473" TargetMode="External"/><Relationship Id="rId539" Type="http://schemas.openxmlformats.org/officeDocument/2006/relationships/hyperlink" Target="https://t.me/deptone/13073" TargetMode="External"/><Relationship Id="rId417" Type="http://schemas.openxmlformats.org/officeDocument/2006/relationships/hyperlink" Target="https://t.me/polpred_spb/473" TargetMode="External"/><Relationship Id="rId538" Type="http://schemas.openxmlformats.org/officeDocument/2006/relationships/hyperlink" Target="https://www.advgazeta.ru/novosti/minyust-rossii-otmenil-svoe-reshenie-ob-ogranichenii-prava-advokata-na-vyezd/" TargetMode="External"/><Relationship Id="rId416" Type="http://schemas.openxmlformats.org/officeDocument/2006/relationships/hyperlink" Target="https://t.me/polpred_spb/471" TargetMode="External"/><Relationship Id="rId537" Type="http://schemas.openxmlformats.org/officeDocument/2006/relationships/hyperlink" Target="https://t.me/akaloy/7964" TargetMode="External"/><Relationship Id="rId411" Type="http://schemas.openxmlformats.org/officeDocument/2006/relationships/hyperlink" Target="https://t.me/polpred_spb/466" TargetMode="External"/><Relationship Id="rId532" Type="http://schemas.openxmlformats.org/officeDocument/2006/relationships/hyperlink" Target="https://www.advgazeta.ru/novosti/advokat-povtorno-dobilas-otmeny-ee-otvoda-v-kachestve-zashchitnika/" TargetMode="External"/><Relationship Id="rId410" Type="http://schemas.openxmlformats.org/officeDocument/2006/relationships/hyperlink" Target="https://t.me/polpred_spb/448" TargetMode="External"/><Relationship Id="rId531" Type="http://schemas.openxmlformats.org/officeDocument/2006/relationships/hyperlink" Target="https://www.advgazeta.ru/novosti/sovet-ap-g-moskvy-podderzhal-zashchitnika-po-naznacheniyu-otkazavshuyusya-ot-uchastiya-v-sudebnom-zasedanii/" TargetMode="External"/><Relationship Id="rId530" Type="http://schemas.openxmlformats.org/officeDocument/2006/relationships/hyperlink" Target="https://www.advgazeta.ru/novosti/sudya-otkazal-advokatu-v-samootvode-no-prinyal-otkaz-podsudimogo-ot-ego-uslug-i-vynes-chastnoe-postanovlenie/" TargetMode="External"/><Relationship Id="rId206" Type="http://schemas.openxmlformats.org/officeDocument/2006/relationships/hyperlink" Target="https://epp.genproc.gov.ru/ru/proc_46/mass-media/news/archive/e6345606/" TargetMode="External"/><Relationship Id="rId327" Type="http://schemas.openxmlformats.org/officeDocument/2006/relationships/hyperlink" Target="https://www.advgazeta.ru/novosti/advokat-dobilsya-priznaniya-nezakonnym-bezdeystviya-dolzhnostnykh-lits-umvd-po-vyplate-voznagrazhdeniya/" TargetMode="External"/><Relationship Id="rId448" Type="http://schemas.openxmlformats.org/officeDocument/2006/relationships/hyperlink" Target="https://t.me/polpred_spb/509" TargetMode="External"/><Relationship Id="rId205" Type="http://schemas.openxmlformats.org/officeDocument/2006/relationships/hyperlink" Target="https://www.kommersant.ru/doc/8194306" TargetMode="External"/><Relationship Id="rId326" Type="http://schemas.openxmlformats.org/officeDocument/2006/relationships/hyperlink" Target="https://toap71.fparf.ru/news/chamber/zasedanie-soveta-palaty-18-07-2025-g/" TargetMode="External"/><Relationship Id="rId447" Type="http://schemas.openxmlformats.org/officeDocument/2006/relationships/hyperlink" Target="https://t.me/polpred_spb/507" TargetMode="External"/><Relationship Id="rId204" Type="http://schemas.openxmlformats.org/officeDocument/2006/relationships/hyperlink" Target="https://altai-krai.sledcom.ru/news/item/2037513" TargetMode="External"/><Relationship Id="rId325" Type="http://schemas.openxmlformats.org/officeDocument/2006/relationships/hyperlink" Target="https://t.me/polpred_spb/364" TargetMode="External"/><Relationship Id="rId446" Type="http://schemas.openxmlformats.org/officeDocument/2006/relationships/hyperlink" Target="https://t.me/polpred_spb/505" TargetMode="External"/><Relationship Id="rId203" Type="http://schemas.openxmlformats.org/officeDocument/2006/relationships/hyperlink" Target="https://penza.sledcom.ru/news/item/2034386" TargetMode="External"/><Relationship Id="rId324" Type="http://schemas.openxmlformats.org/officeDocument/2006/relationships/hyperlink" Target="https://ap-prim.fparf.ru/news/chamber/zasedanie-komissii-soveta-appk-po-zashchite-professionalnykh-prav-advokatov-proshlo-5-fevralya/" TargetMode="External"/><Relationship Id="rId445" Type="http://schemas.openxmlformats.org/officeDocument/2006/relationships/hyperlink" Target="https://t.me/polpred_spb/504" TargetMode="External"/><Relationship Id="rId209" Type="http://schemas.openxmlformats.org/officeDocument/2006/relationships/hyperlink" Target="https://epp.genproc.gov.ru/ru/proc_91/mass-media/news/archive/e6343635/" TargetMode="External"/><Relationship Id="rId208" Type="http://schemas.openxmlformats.org/officeDocument/2006/relationships/hyperlink" Target="https://epp.genproc.gov.ru/ru/proc_25/mass-media/news/archive/e6358752/" TargetMode="External"/><Relationship Id="rId329" Type="http://schemas.openxmlformats.org/officeDocument/2006/relationships/hyperlink" Target="https://www.advgazeta.ru/novosti/advokat-otstoyala-v-sude-pravo-na-oplatu-zashchity-po-naznacheniyu/" TargetMode="External"/><Relationship Id="rId207" Type="http://schemas.openxmlformats.org/officeDocument/2006/relationships/hyperlink" Target="https://epp.genproc.gov.ru/ru/proc_25/mass-media/news/archive/e7198842/" TargetMode="External"/><Relationship Id="rId328" Type="http://schemas.openxmlformats.org/officeDocument/2006/relationships/hyperlink" Target="https://ap30.fparf.ru/upload/medialibrary/0ed/czyhiaou2ll66qryvj56pt063afkfl89/Otchet-o-deyatelnosti-Soveta-APAO-2025-.pdf" TargetMode="External"/><Relationship Id="rId449" Type="http://schemas.openxmlformats.org/officeDocument/2006/relationships/hyperlink" Target="https://t.me/polpred_spb/510" TargetMode="External"/><Relationship Id="rId440" Type="http://schemas.openxmlformats.org/officeDocument/2006/relationships/hyperlink" Target="https://t.me/polpred_spb/499" TargetMode="External"/><Relationship Id="rId202" Type="http://schemas.openxmlformats.org/officeDocument/2006/relationships/hyperlink" Target="https://penza.sledcom.ru/news/item/2034386" TargetMode="External"/><Relationship Id="rId323" Type="http://schemas.openxmlformats.org/officeDocument/2006/relationships/hyperlink" Target="https://tgstat.ru/channel/@rucriminalinfo/1401" TargetMode="External"/><Relationship Id="rId444" Type="http://schemas.openxmlformats.org/officeDocument/2006/relationships/hyperlink" Target="https://t.me/polpred_spb/503" TargetMode="External"/><Relationship Id="rId201" Type="http://schemas.openxmlformats.org/officeDocument/2006/relationships/hyperlink" Target="https://stavropol.sledcom.ru/news/item/2035914" TargetMode="External"/><Relationship Id="rId322" Type="http://schemas.openxmlformats.org/officeDocument/2006/relationships/hyperlink" Target="https://kam24.ru/news/main/20250206/113964.html?utm_source=telegram&amp;utm_medium=messenger" TargetMode="External"/><Relationship Id="rId443" Type="http://schemas.openxmlformats.org/officeDocument/2006/relationships/hyperlink" Target="https://t.me/polpred_spb/498" TargetMode="External"/><Relationship Id="rId200" Type="http://schemas.openxmlformats.org/officeDocument/2006/relationships/hyperlink" Target="https://rostov.sledcom.ru/news/item/2035078" TargetMode="External"/><Relationship Id="rId321" Type="http://schemas.openxmlformats.org/officeDocument/2006/relationships/hyperlink" Target="https://apro.fparf.ru/documents/chamber/dokumenty-apro/otchety-i-zaklyucheniya/otchet-o-deyatelnosti-komissii-po-zashchite-professionalnykh-prav-advokatov-apro-za-2025-god/" TargetMode="External"/><Relationship Id="rId442" Type="http://schemas.openxmlformats.org/officeDocument/2006/relationships/hyperlink" Target="https://t.me/polpred_spb/497" TargetMode="External"/><Relationship Id="rId320" Type="http://schemas.openxmlformats.org/officeDocument/2006/relationships/hyperlink" Target="https://apro.fparf.ru/documents/chamber/dokumenty-apro/otchety-i-zaklyucheniya/otchet-o-deyatelnosti-komissii-po-zashchite-professionalnykh-prav-advokatov-apro-za-2025-god/" TargetMode="External"/><Relationship Id="rId441" Type="http://schemas.openxmlformats.org/officeDocument/2006/relationships/hyperlink" Target="https://t.me/endoflaw/1481" TargetMode="External"/><Relationship Id="rId316" Type="http://schemas.openxmlformats.org/officeDocument/2006/relationships/hyperlink" Target="https://t.me/polpred_spb/478" TargetMode="External"/><Relationship Id="rId437" Type="http://schemas.openxmlformats.org/officeDocument/2006/relationships/hyperlink" Target="https://t.me/apspbprotection/417" TargetMode="External"/><Relationship Id="rId558" Type="http://schemas.openxmlformats.org/officeDocument/2006/relationships/hyperlink" Target="https://fparf.ru/news/fpa/v-osnovu-pozitsii-polozheno-razyasnenie-plenuma-verkhovnogo-suda/" TargetMode="External"/><Relationship Id="rId315" Type="http://schemas.openxmlformats.org/officeDocument/2006/relationships/hyperlink" Target="https://aplo.fparf.ru/documents/chamber/dokumenty-soveta-ap-lo-/reestr-resheniy-soveta-ap-lo-za-iii-kvartal-2025-goda/" TargetMode="External"/><Relationship Id="rId436" Type="http://schemas.openxmlformats.org/officeDocument/2006/relationships/hyperlink" Target="https://t.me/polpred_spb/491" TargetMode="External"/><Relationship Id="rId557" Type="http://schemas.openxmlformats.org/officeDocument/2006/relationships/hyperlink" Target="https://t.me/endoflaw/1991" TargetMode="External"/><Relationship Id="rId314" Type="http://schemas.openxmlformats.org/officeDocument/2006/relationships/hyperlink" Target="https://apur.ru/index.php?option=com_content&amp;view=article&amp;id=3377:informatsiya-o-zasedanii-komissii-po-zashchite-professionalnykh-prav-advokatov-ot-23-iyulya-2025-goda&amp;catid=81&amp;Itemid=100002" TargetMode="External"/><Relationship Id="rId435" Type="http://schemas.openxmlformats.org/officeDocument/2006/relationships/hyperlink" Target="https://t.me/polpred_spb/490" TargetMode="External"/><Relationship Id="rId556" Type="http://schemas.openxmlformats.org/officeDocument/2006/relationships/hyperlink" Target="https://t.me/endoflaw/1636" TargetMode="External"/><Relationship Id="rId313" Type="http://schemas.openxmlformats.org/officeDocument/2006/relationships/hyperlink" Target="https://t.me/endoflaw/976" TargetMode="External"/><Relationship Id="rId434" Type="http://schemas.openxmlformats.org/officeDocument/2006/relationships/hyperlink" Target="https://t.me/polpred_spb/490" TargetMode="External"/><Relationship Id="rId555" Type="http://schemas.openxmlformats.org/officeDocument/2006/relationships/hyperlink" Target="https://www.advgazeta.ru/novosti/v-stavropole-sud-oshtrafoval-advokata-za-neyavku-na-dopros-v-kachestve-svidetelya-po-delu-ego-doveritelya/" TargetMode="External"/><Relationship Id="rId319" Type="http://schemas.openxmlformats.org/officeDocument/2006/relationships/hyperlink" Target="https://www.palatakd.ru/content/news/3030/" TargetMode="External"/><Relationship Id="rId318" Type="http://schemas.openxmlformats.org/officeDocument/2006/relationships/hyperlink" Target="https://t.me/polpred_spb/486" TargetMode="External"/><Relationship Id="rId439" Type="http://schemas.openxmlformats.org/officeDocument/2006/relationships/hyperlink" Target="https://t.me/polpred_spb/493" TargetMode="External"/><Relationship Id="rId317" Type="http://schemas.openxmlformats.org/officeDocument/2006/relationships/hyperlink" Target="https://tass.ru/proisshestviya/24758339" TargetMode="External"/><Relationship Id="rId438" Type="http://schemas.openxmlformats.org/officeDocument/2006/relationships/hyperlink" Target="https://t.me/polpred_spb/494" TargetMode="External"/><Relationship Id="rId559" Type="http://schemas.openxmlformats.org/officeDocument/2006/relationships/drawing" Target="../drawings/drawing1.xml"/><Relationship Id="rId550" Type="http://schemas.openxmlformats.org/officeDocument/2006/relationships/hyperlink" Target="https://t.me/endoflaw/1008" TargetMode="External"/><Relationship Id="rId312" Type="http://schemas.openxmlformats.org/officeDocument/2006/relationships/hyperlink" Target="https://t.me/fsk_novosti/420" TargetMode="External"/><Relationship Id="rId433" Type="http://schemas.openxmlformats.org/officeDocument/2006/relationships/hyperlink" Target="https://t.me/polpred_spb/490" TargetMode="External"/><Relationship Id="rId554" Type="http://schemas.openxmlformats.org/officeDocument/2006/relationships/hyperlink" Target="https://www.advgazeta.ru/novosti/sud-obyazal-nachalnikov-omvd-i-so-mvd-rossii-po-g-o-istra-prinesti-izvineniya-advokatu-i-ee-doveritelya/" TargetMode="External"/><Relationship Id="rId311" Type="http://schemas.openxmlformats.org/officeDocument/2006/relationships/hyperlink" Target="https://t.me/chernovik_new/3029" TargetMode="External"/><Relationship Id="rId432" Type="http://schemas.openxmlformats.org/officeDocument/2006/relationships/hyperlink" Target="https://t.me/polpred_spb/490" TargetMode="External"/><Relationship Id="rId553" Type="http://schemas.openxmlformats.org/officeDocument/2006/relationships/hyperlink" Target="https://apro.fparf.ru/documents/chamber/dokumenty-apro/otchety-i-zaklyucheniya/otchet-o-deyatelnosti-komissii-po-zashchite-professionalnykh-prav-advokatov-apro-za-2025-god/" TargetMode="External"/><Relationship Id="rId310" Type="http://schemas.openxmlformats.org/officeDocument/2006/relationships/hyperlink" Target="https://www.kommersant.ru/doc/7833443" TargetMode="External"/><Relationship Id="rId431" Type="http://schemas.openxmlformats.org/officeDocument/2006/relationships/hyperlink" Target="https://t.me/polpred_spb/490" TargetMode="External"/><Relationship Id="rId552" Type="http://schemas.openxmlformats.org/officeDocument/2006/relationships/hyperlink" Target="https://www.advgazeta.ru/novosti/vs-soglasilsya-chto-politsiya-ne-dolzhna-prinosit-advokatu-izvineniya-za-narushenie-professionalnykh-prav/" TargetMode="External"/><Relationship Id="rId430" Type="http://schemas.openxmlformats.org/officeDocument/2006/relationships/hyperlink" Target="https://t.me/polpred_spb/490" TargetMode="External"/><Relationship Id="rId551" Type="http://schemas.openxmlformats.org/officeDocument/2006/relationships/hyperlink" Target="https://www.advgazeta.ru/novosti/sud-priznal-istrebovanie-vypiski-po-schetu-advokatskoy-kollegii-narusheniem-advokatskoy-tayny/" TargetMode="Externa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9.xm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0.xm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1.xm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2.xml"/><Relationship Id="rId2"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3.xml"/><Relationship Id="rId2"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4.xml"/><Relationship Id="rId2"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5.xml"/><Relationship Id="rId2"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6.xml"/><Relationship Id="rId2"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6.xm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7.xm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8.xm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5.88"/>
    <col customWidth="1" min="2" max="2" width="4.0"/>
    <col customWidth="1" min="3" max="3" width="30.63"/>
    <col customWidth="1" min="4" max="4" width="18.0"/>
    <col customWidth="1" min="5" max="5" width="11.13"/>
    <col customWidth="1" min="6" max="6" width="23.63"/>
    <col customWidth="1" min="7" max="7" width="12.88"/>
    <col customWidth="1" min="8" max="8" width="11.13"/>
    <col customWidth="1" min="9" max="9" width="44.63"/>
    <col customWidth="1" min="10" max="10" width="11.13"/>
    <col customWidth="1" min="11" max="11" width="48.5"/>
    <col customWidth="1" min="12" max="12" width="63.88"/>
    <col customWidth="1" min="13" max="13" width="11.13"/>
    <col customWidth="1" min="14" max="14" width="81.13"/>
    <col customWidth="1" min="15" max="30" width="11.13"/>
  </cols>
  <sheetData>
    <row r="1" ht="31.5" customHeight="1">
      <c r="A1" s="1" t="s">
        <v>0</v>
      </c>
      <c r="B1" s="2" t="s">
        <v>1</v>
      </c>
      <c r="C1" s="3" t="s">
        <v>2</v>
      </c>
      <c r="D1" s="1" t="s">
        <v>3</v>
      </c>
      <c r="E1" s="1" t="s">
        <v>4</v>
      </c>
      <c r="F1" s="1" t="s">
        <v>5</v>
      </c>
      <c r="G1" s="4" t="s">
        <v>6</v>
      </c>
      <c r="H1" s="5" t="s">
        <v>7</v>
      </c>
      <c r="I1" s="1" t="s">
        <v>8</v>
      </c>
      <c r="J1" s="6" t="s">
        <v>9</v>
      </c>
      <c r="K1" s="3" t="s">
        <v>10</v>
      </c>
      <c r="L1" s="7" t="s">
        <v>11</v>
      </c>
      <c r="M1" s="8" t="s">
        <v>12</v>
      </c>
      <c r="N1" s="8" t="s">
        <v>12</v>
      </c>
      <c r="O1" s="8" t="s">
        <v>12</v>
      </c>
      <c r="P1" s="8" t="s">
        <v>12</v>
      </c>
      <c r="Q1" s="8" t="s">
        <v>12</v>
      </c>
      <c r="R1" s="8" t="s">
        <v>12</v>
      </c>
      <c r="S1" s="8" t="s">
        <v>12</v>
      </c>
      <c r="T1" s="8" t="s">
        <v>12</v>
      </c>
      <c r="U1" s="8" t="s">
        <v>12</v>
      </c>
      <c r="V1" s="8" t="s">
        <v>12</v>
      </c>
      <c r="W1" s="8" t="s">
        <v>12</v>
      </c>
      <c r="X1" s="8" t="s">
        <v>12</v>
      </c>
      <c r="Y1" s="8" t="s">
        <v>12</v>
      </c>
      <c r="Z1" s="8" t="s">
        <v>12</v>
      </c>
      <c r="AA1" s="8" t="s">
        <v>12</v>
      </c>
      <c r="AB1" s="8" t="s">
        <v>12</v>
      </c>
      <c r="AC1" s="8" t="s">
        <v>12</v>
      </c>
      <c r="AD1" s="8" t="s">
        <v>12</v>
      </c>
    </row>
    <row r="2" ht="13.5" customHeight="1">
      <c r="A2" s="9">
        <v>2.0</v>
      </c>
      <c r="B2" s="10">
        <v>0.0</v>
      </c>
      <c r="C2" s="11" t="s">
        <v>13</v>
      </c>
      <c r="D2" s="12" t="s">
        <v>14</v>
      </c>
      <c r="E2" s="12" t="s">
        <v>15</v>
      </c>
      <c r="F2" s="13" t="s">
        <v>16</v>
      </c>
      <c r="G2" s="14">
        <v>45666.0</v>
      </c>
      <c r="H2" s="14">
        <v>45679.0</v>
      </c>
      <c r="I2" s="15" t="s">
        <v>17</v>
      </c>
      <c r="J2" s="16">
        <v>1.0</v>
      </c>
      <c r="K2" s="11" t="s">
        <v>18</v>
      </c>
      <c r="L2" s="17"/>
      <c r="M2" s="8"/>
      <c r="N2" s="8"/>
      <c r="O2" s="8"/>
      <c r="P2" s="8"/>
      <c r="Q2" s="8"/>
      <c r="R2" s="8"/>
      <c r="S2" s="8"/>
      <c r="T2" s="8"/>
      <c r="U2" s="8"/>
      <c r="V2" s="8"/>
      <c r="W2" s="8"/>
      <c r="X2" s="8"/>
      <c r="Y2" s="8"/>
      <c r="Z2" s="8"/>
      <c r="AA2" s="8"/>
      <c r="AB2" s="8"/>
      <c r="AC2" s="8"/>
      <c r="AD2" s="8"/>
    </row>
    <row r="3" ht="13.5" customHeight="1">
      <c r="A3" s="9">
        <v>3.0</v>
      </c>
      <c r="B3" s="10">
        <v>0.0</v>
      </c>
      <c r="C3" s="11" t="s">
        <v>19</v>
      </c>
      <c r="D3" s="12" t="s">
        <v>20</v>
      </c>
      <c r="E3" s="12" t="s">
        <v>15</v>
      </c>
      <c r="F3" s="12" t="s">
        <v>21</v>
      </c>
      <c r="G3" s="14">
        <v>45669.0</v>
      </c>
      <c r="H3" s="14">
        <v>45669.0</v>
      </c>
      <c r="I3" s="18" t="s">
        <v>22</v>
      </c>
      <c r="J3" s="16">
        <v>1.0</v>
      </c>
      <c r="K3" s="11" t="s">
        <v>18</v>
      </c>
      <c r="L3" s="17"/>
      <c r="M3" s="19" t="s">
        <v>23</v>
      </c>
      <c r="N3" s="20" t="s">
        <v>24</v>
      </c>
      <c r="O3" s="8"/>
      <c r="P3" s="8"/>
      <c r="Q3" s="8"/>
      <c r="R3" s="8"/>
      <c r="S3" s="8"/>
      <c r="T3" s="8"/>
      <c r="U3" s="8"/>
      <c r="V3" s="8"/>
      <c r="W3" s="8"/>
      <c r="X3" s="8"/>
      <c r="Y3" s="8"/>
      <c r="Z3" s="8"/>
      <c r="AA3" s="8"/>
      <c r="AB3" s="8"/>
      <c r="AC3" s="8"/>
      <c r="AD3" s="8"/>
    </row>
    <row r="4" ht="13.5" customHeight="1">
      <c r="A4" s="9">
        <v>7.0</v>
      </c>
      <c r="B4" s="10">
        <v>0.0</v>
      </c>
      <c r="C4" s="11" t="s">
        <v>25</v>
      </c>
      <c r="D4" s="12" t="s">
        <v>26</v>
      </c>
      <c r="E4" s="12" t="s">
        <v>27</v>
      </c>
      <c r="F4" s="12" t="s">
        <v>28</v>
      </c>
      <c r="G4" s="14">
        <v>45671.0</v>
      </c>
      <c r="H4" s="14">
        <v>45673.0</v>
      </c>
      <c r="I4" s="18" t="s">
        <v>29</v>
      </c>
      <c r="J4" s="16">
        <v>1.0</v>
      </c>
      <c r="K4" s="11" t="s">
        <v>18</v>
      </c>
      <c r="L4" s="17"/>
      <c r="M4" s="21">
        <v>3.0</v>
      </c>
      <c r="N4" s="8" t="s">
        <v>30</v>
      </c>
      <c r="O4" s="8"/>
      <c r="P4" s="8"/>
      <c r="Q4" s="8"/>
      <c r="R4" s="8"/>
      <c r="S4" s="8"/>
      <c r="T4" s="8"/>
      <c r="U4" s="8"/>
      <c r="V4" s="8"/>
      <c r="W4" s="8"/>
      <c r="X4" s="8"/>
      <c r="Y4" s="8"/>
      <c r="Z4" s="8"/>
      <c r="AA4" s="8"/>
      <c r="AB4" s="8"/>
      <c r="AC4" s="8"/>
      <c r="AD4" s="8"/>
    </row>
    <row r="5" ht="13.5" customHeight="1">
      <c r="A5" s="9">
        <v>16.0</v>
      </c>
      <c r="B5" s="10">
        <v>0.0</v>
      </c>
      <c r="C5" s="11" t="s">
        <v>31</v>
      </c>
      <c r="D5" s="12" t="s">
        <v>32</v>
      </c>
      <c r="E5" s="12" t="s">
        <v>15</v>
      </c>
      <c r="F5" s="13" t="s">
        <v>33</v>
      </c>
      <c r="G5" s="14">
        <v>45674.0</v>
      </c>
      <c r="H5" s="14">
        <v>45674.0</v>
      </c>
      <c r="I5" s="18" t="s">
        <v>34</v>
      </c>
      <c r="J5" s="16">
        <v>1.0</v>
      </c>
      <c r="K5" s="11" t="s">
        <v>18</v>
      </c>
      <c r="L5" s="17"/>
      <c r="M5" s="8">
        <v>13.0</v>
      </c>
      <c r="N5" s="22" t="s">
        <v>35</v>
      </c>
      <c r="O5" s="8"/>
      <c r="P5" s="8"/>
      <c r="Q5" s="8"/>
      <c r="R5" s="8"/>
      <c r="S5" s="8"/>
      <c r="T5" s="8"/>
      <c r="U5" s="8"/>
      <c r="V5" s="8"/>
      <c r="W5" s="8"/>
      <c r="X5" s="8"/>
      <c r="Y5" s="8"/>
      <c r="Z5" s="8"/>
      <c r="AA5" s="8"/>
      <c r="AB5" s="8"/>
      <c r="AC5" s="8"/>
      <c r="AD5" s="8"/>
    </row>
    <row r="6" ht="13.5" customHeight="1">
      <c r="A6" s="9">
        <v>17.0</v>
      </c>
      <c r="B6" s="10">
        <v>0.0</v>
      </c>
      <c r="C6" s="11" t="s">
        <v>31</v>
      </c>
      <c r="D6" s="12" t="s">
        <v>36</v>
      </c>
      <c r="E6" s="12" t="s">
        <v>15</v>
      </c>
      <c r="F6" s="13" t="s">
        <v>33</v>
      </c>
      <c r="G6" s="14">
        <v>45674.0</v>
      </c>
      <c r="H6" s="14">
        <v>45674.0</v>
      </c>
      <c r="I6" s="18" t="s">
        <v>34</v>
      </c>
      <c r="J6" s="16">
        <v>1.0</v>
      </c>
      <c r="K6" s="11" t="s">
        <v>18</v>
      </c>
      <c r="L6" s="17"/>
      <c r="M6" s="8">
        <v>14.0</v>
      </c>
      <c r="N6" s="13" t="s">
        <v>37</v>
      </c>
      <c r="O6" s="8"/>
      <c r="P6" s="8"/>
      <c r="Q6" s="8"/>
      <c r="R6" s="8"/>
      <c r="S6" s="8"/>
      <c r="T6" s="8"/>
      <c r="U6" s="8"/>
      <c r="V6" s="8"/>
      <c r="W6" s="8"/>
      <c r="X6" s="8"/>
      <c r="Y6" s="8"/>
      <c r="Z6" s="8"/>
      <c r="AA6" s="8"/>
      <c r="AB6" s="8"/>
      <c r="AC6" s="8"/>
      <c r="AD6" s="8"/>
    </row>
    <row r="7" ht="13.5" customHeight="1">
      <c r="A7" s="9">
        <v>18.0</v>
      </c>
      <c r="B7" s="10">
        <v>0.0</v>
      </c>
      <c r="C7" s="11" t="s">
        <v>31</v>
      </c>
      <c r="D7" s="12" t="s">
        <v>38</v>
      </c>
      <c r="E7" s="12" t="s">
        <v>15</v>
      </c>
      <c r="F7" s="13" t="s">
        <v>33</v>
      </c>
      <c r="G7" s="14">
        <v>45674.0</v>
      </c>
      <c r="H7" s="14">
        <v>45674.0</v>
      </c>
      <c r="I7" s="18" t="s">
        <v>34</v>
      </c>
      <c r="J7" s="16">
        <v>1.0</v>
      </c>
      <c r="K7" s="11" t="s">
        <v>18</v>
      </c>
      <c r="L7" s="17"/>
      <c r="M7" s="8">
        <v>15.0</v>
      </c>
      <c r="N7" s="23" t="s">
        <v>39</v>
      </c>
      <c r="O7" s="8"/>
      <c r="P7" s="8"/>
      <c r="Q7" s="8"/>
      <c r="R7" s="8"/>
      <c r="S7" s="8"/>
      <c r="T7" s="8"/>
      <c r="U7" s="8"/>
      <c r="V7" s="8"/>
      <c r="W7" s="8"/>
      <c r="X7" s="8"/>
      <c r="Y7" s="8"/>
      <c r="Z7" s="8"/>
      <c r="AA7" s="8"/>
      <c r="AB7" s="8"/>
      <c r="AC7" s="8"/>
      <c r="AD7" s="8"/>
    </row>
    <row r="8" ht="13.5" customHeight="1">
      <c r="A8" s="9">
        <v>20.0</v>
      </c>
      <c r="B8" s="10">
        <v>0.0</v>
      </c>
      <c r="C8" s="11" t="s">
        <v>40</v>
      </c>
      <c r="D8" s="12" t="s">
        <v>41</v>
      </c>
      <c r="E8" s="12" t="s">
        <v>15</v>
      </c>
      <c r="F8" s="12" t="s">
        <v>42</v>
      </c>
      <c r="G8" s="14">
        <v>45675.0</v>
      </c>
      <c r="H8" s="14">
        <v>45675.0</v>
      </c>
      <c r="I8" s="18" t="s">
        <v>43</v>
      </c>
      <c r="J8" s="16">
        <v>1.0</v>
      </c>
      <c r="K8" s="11" t="s">
        <v>18</v>
      </c>
      <c r="L8" s="17"/>
      <c r="M8" s="8">
        <v>17.0</v>
      </c>
      <c r="N8" s="24" t="s">
        <v>44</v>
      </c>
      <c r="O8" s="8"/>
      <c r="P8" s="8"/>
      <c r="Q8" s="8"/>
      <c r="R8" s="8"/>
      <c r="S8" s="8"/>
      <c r="T8" s="8"/>
      <c r="U8" s="8"/>
      <c r="V8" s="8"/>
      <c r="W8" s="8"/>
      <c r="X8" s="8"/>
      <c r="Y8" s="8"/>
      <c r="Z8" s="8"/>
      <c r="AA8" s="8"/>
      <c r="AB8" s="8"/>
      <c r="AC8" s="8"/>
      <c r="AD8" s="8"/>
    </row>
    <row r="9" ht="13.5" customHeight="1">
      <c r="A9" s="9">
        <v>22.0</v>
      </c>
      <c r="B9" s="10">
        <v>0.0</v>
      </c>
      <c r="C9" s="11" t="s">
        <v>45</v>
      </c>
      <c r="D9" s="12" t="s">
        <v>46</v>
      </c>
      <c r="E9" s="12" t="s">
        <v>27</v>
      </c>
      <c r="F9" s="12" t="s">
        <v>47</v>
      </c>
      <c r="G9" s="14">
        <v>45676.0</v>
      </c>
      <c r="H9" s="14">
        <v>45680.0</v>
      </c>
      <c r="I9" s="18" t="s">
        <v>48</v>
      </c>
      <c r="J9" s="16">
        <v>1.0</v>
      </c>
      <c r="K9" s="11" t="s">
        <v>18</v>
      </c>
      <c r="L9" s="25"/>
      <c r="M9" s="8">
        <v>19.0</v>
      </c>
      <c r="N9" s="23" t="s">
        <v>49</v>
      </c>
      <c r="O9" s="8"/>
      <c r="P9" s="8"/>
      <c r="Q9" s="8"/>
      <c r="R9" s="8"/>
      <c r="S9" s="8"/>
      <c r="T9" s="8"/>
      <c r="U9" s="8"/>
      <c r="V9" s="8"/>
      <c r="W9" s="8"/>
      <c r="X9" s="8"/>
      <c r="Y9" s="8"/>
      <c r="Z9" s="8"/>
      <c r="AA9" s="8"/>
      <c r="AB9" s="8"/>
      <c r="AC9" s="8"/>
      <c r="AD9" s="8"/>
    </row>
    <row r="10" ht="13.5" customHeight="1">
      <c r="A10" s="9">
        <v>24.0</v>
      </c>
      <c r="B10" s="10">
        <v>1.0</v>
      </c>
      <c r="C10" s="26" t="s">
        <v>50</v>
      </c>
      <c r="D10" s="27" t="s">
        <v>51</v>
      </c>
      <c r="E10" s="27" t="s">
        <v>15</v>
      </c>
      <c r="F10" s="27" t="s">
        <v>52</v>
      </c>
      <c r="G10" s="28">
        <v>45677.0</v>
      </c>
      <c r="H10" s="28">
        <v>45677.0</v>
      </c>
      <c r="I10" s="18" t="s">
        <v>53</v>
      </c>
      <c r="J10" s="29">
        <v>1.0</v>
      </c>
      <c r="K10" s="26" t="s">
        <v>18</v>
      </c>
      <c r="L10" s="25"/>
      <c r="M10" s="8"/>
      <c r="N10" s="8"/>
      <c r="O10" s="8"/>
      <c r="P10" s="8"/>
      <c r="Q10" s="8"/>
      <c r="R10" s="8"/>
      <c r="S10" s="8"/>
      <c r="T10" s="8"/>
      <c r="U10" s="8"/>
      <c r="V10" s="8"/>
      <c r="W10" s="8"/>
      <c r="X10" s="8"/>
      <c r="Y10" s="8"/>
      <c r="Z10" s="8"/>
      <c r="AA10" s="8"/>
      <c r="AB10" s="8"/>
      <c r="AC10" s="8"/>
      <c r="AD10" s="8"/>
    </row>
    <row r="11" ht="13.5" customHeight="1">
      <c r="A11" s="9">
        <v>37.0</v>
      </c>
      <c r="B11" s="10">
        <v>1.0</v>
      </c>
      <c r="C11" s="26" t="s">
        <v>54</v>
      </c>
      <c r="D11" s="27" t="s">
        <v>55</v>
      </c>
      <c r="E11" s="12" t="s">
        <v>15</v>
      </c>
      <c r="F11" s="12" t="s">
        <v>56</v>
      </c>
      <c r="G11" s="14">
        <v>45688.0</v>
      </c>
      <c r="H11" s="14">
        <v>45688.0</v>
      </c>
      <c r="I11" s="18" t="s">
        <v>57</v>
      </c>
      <c r="J11" s="16">
        <v>1.0</v>
      </c>
      <c r="K11" s="11" t="s">
        <v>18</v>
      </c>
      <c r="L11" s="25" t="s">
        <v>58</v>
      </c>
      <c r="M11" s="8"/>
      <c r="N11" s="8"/>
      <c r="O11" s="8"/>
      <c r="P11" s="8"/>
      <c r="Q11" s="8"/>
      <c r="R11" s="8"/>
      <c r="S11" s="8"/>
      <c r="T11" s="8"/>
      <c r="U11" s="8"/>
      <c r="V11" s="8"/>
      <c r="W11" s="8"/>
      <c r="X11" s="8"/>
      <c r="Y11" s="8"/>
      <c r="Z11" s="8"/>
      <c r="AA11" s="8"/>
      <c r="AB11" s="8"/>
      <c r="AC11" s="8"/>
      <c r="AD11" s="8"/>
    </row>
    <row r="12" ht="13.5" customHeight="1">
      <c r="A12" s="9">
        <v>38.0</v>
      </c>
      <c r="B12" s="10">
        <v>0.0</v>
      </c>
      <c r="C12" s="30" t="s">
        <v>59</v>
      </c>
      <c r="D12" s="12" t="s">
        <v>60</v>
      </c>
      <c r="E12" s="12" t="s">
        <v>27</v>
      </c>
      <c r="F12" s="12" t="s">
        <v>61</v>
      </c>
      <c r="G12" s="14">
        <v>45673.0</v>
      </c>
      <c r="H12" s="14">
        <v>45678.0</v>
      </c>
      <c r="I12" s="18" t="s">
        <v>62</v>
      </c>
      <c r="J12" s="16">
        <v>1.0</v>
      </c>
      <c r="K12" s="11" t="s">
        <v>18</v>
      </c>
      <c r="L12" s="25" t="s">
        <v>63</v>
      </c>
      <c r="M12" s="8"/>
      <c r="N12" s="12"/>
      <c r="O12" s="8"/>
      <c r="P12" s="8"/>
      <c r="Q12" s="8"/>
      <c r="R12" s="8"/>
      <c r="S12" s="8"/>
      <c r="T12" s="8"/>
      <c r="U12" s="8"/>
      <c r="V12" s="8"/>
      <c r="W12" s="8"/>
      <c r="X12" s="8"/>
      <c r="Y12" s="8"/>
      <c r="Z12" s="8"/>
      <c r="AA12" s="8"/>
      <c r="AB12" s="8"/>
      <c r="AC12" s="8"/>
      <c r="AD12" s="8"/>
    </row>
    <row r="13" ht="13.5" customHeight="1">
      <c r="A13" s="9">
        <v>43.0</v>
      </c>
      <c r="B13" s="10">
        <v>1.0</v>
      </c>
      <c r="C13" s="26" t="s">
        <v>64</v>
      </c>
      <c r="D13" s="27" t="s">
        <v>65</v>
      </c>
      <c r="E13" s="12" t="s">
        <v>27</v>
      </c>
      <c r="F13" s="12" t="s">
        <v>66</v>
      </c>
      <c r="G13" s="14">
        <v>45691.0</v>
      </c>
      <c r="H13" s="14">
        <v>45691.0</v>
      </c>
      <c r="I13" s="31" t="s">
        <v>67</v>
      </c>
      <c r="J13" s="29">
        <v>1.0</v>
      </c>
      <c r="K13" s="26" t="s">
        <v>18</v>
      </c>
      <c r="L13" s="25" t="s">
        <v>68</v>
      </c>
      <c r="M13" s="19"/>
      <c r="N13" s="20"/>
      <c r="O13" s="8"/>
      <c r="P13" s="8"/>
      <c r="Q13" s="8"/>
      <c r="R13" s="8"/>
      <c r="S13" s="8"/>
      <c r="T13" s="8"/>
      <c r="U13" s="8"/>
      <c r="V13" s="8"/>
      <c r="W13" s="8"/>
      <c r="X13" s="8"/>
      <c r="Y13" s="8"/>
      <c r="Z13" s="8"/>
      <c r="AA13" s="8"/>
      <c r="AB13" s="8"/>
      <c r="AC13" s="8"/>
      <c r="AD13" s="8"/>
    </row>
    <row r="14" ht="13.5" customHeight="1">
      <c r="A14" s="9">
        <v>44.0</v>
      </c>
      <c r="B14" s="10">
        <v>0.0</v>
      </c>
      <c r="C14" s="11" t="s">
        <v>69</v>
      </c>
      <c r="D14" s="12" t="s">
        <v>70</v>
      </c>
      <c r="E14" s="12" t="s">
        <v>15</v>
      </c>
      <c r="F14" s="12" t="s">
        <v>71</v>
      </c>
      <c r="G14" s="14">
        <v>45691.0</v>
      </c>
      <c r="H14" s="14">
        <v>45714.0</v>
      </c>
      <c r="I14" s="32" t="s">
        <v>72</v>
      </c>
      <c r="J14" s="16">
        <v>1.0</v>
      </c>
      <c r="K14" s="11" t="s">
        <v>18</v>
      </c>
      <c r="L14" s="25" t="s">
        <v>73</v>
      </c>
      <c r="M14" s="19"/>
      <c r="N14" s="20"/>
      <c r="O14" s="8"/>
      <c r="P14" s="8"/>
      <c r="Q14" s="8"/>
      <c r="R14" s="8"/>
      <c r="S14" s="8"/>
      <c r="T14" s="8"/>
      <c r="U14" s="8"/>
      <c r="V14" s="8"/>
      <c r="W14" s="8"/>
      <c r="X14" s="8"/>
      <c r="Y14" s="8"/>
      <c r="Z14" s="8"/>
      <c r="AA14" s="8"/>
      <c r="AB14" s="8"/>
      <c r="AC14" s="8"/>
      <c r="AD14" s="8"/>
    </row>
    <row r="15" ht="13.5" customHeight="1">
      <c r="A15" s="9">
        <v>45.0</v>
      </c>
      <c r="B15" s="10">
        <v>1.0</v>
      </c>
      <c r="C15" s="26" t="s">
        <v>74</v>
      </c>
      <c r="D15" s="27" t="s">
        <v>75</v>
      </c>
      <c r="E15" s="12" t="s">
        <v>15</v>
      </c>
      <c r="F15" s="12" t="s">
        <v>33</v>
      </c>
      <c r="G15" s="14">
        <v>45692.0</v>
      </c>
      <c r="H15" s="14">
        <v>45692.0</v>
      </c>
      <c r="I15" s="31" t="s">
        <v>76</v>
      </c>
      <c r="J15" s="29">
        <v>1.0</v>
      </c>
      <c r="K15" s="26" t="s">
        <v>18</v>
      </c>
      <c r="L15" s="33" t="s">
        <v>77</v>
      </c>
      <c r="M15" s="19"/>
      <c r="N15" s="34"/>
      <c r="O15" s="8"/>
      <c r="P15" s="8"/>
      <c r="Q15" s="8"/>
      <c r="R15" s="8"/>
      <c r="S15" s="8"/>
      <c r="T15" s="8"/>
      <c r="U15" s="8"/>
      <c r="V15" s="8"/>
      <c r="W15" s="8"/>
      <c r="X15" s="8"/>
      <c r="Y15" s="8"/>
      <c r="Z15" s="8"/>
      <c r="AA15" s="8"/>
      <c r="AB15" s="8"/>
      <c r="AC15" s="8"/>
      <c r="AD15" s="8"/>
    </row>
    <row r="16" ht="13.5" customHeight="1">
      <c r="A16" s="9">
        <v>46.0</v>
      </c>
      <c r="B16" s="10">
        <v>0.0</v>
      </c>
      <c r="C16" s="11" t="s">
        <v>78</v>
      </c>
      <c r="D16" s="12" t="s">
        <v>79</v>
      </c>
      <c r="E16" s="12" t="s">
        <v>15</v>
      </c>
      <c r="F16" s="12" t="s">
        <v>80</v>
      </c>
      <c r="G16" s="14">
        <v>45692.0</v>
      </c>
      <c r="H16" s="14">
        <v>45723.0</v>
      </c>
      <c r="I16" s="31" t="s">
        <v>81</v>
      </c>
      <c r="J16" s="16">
        <v>1.0</v>
      </c>
      <c r="K16" s="11" t="s">
        <v>18</v>
      </c>
      <c r="L16" s="25" t="s">
        <v>82</v>
      </c>
      <c r="M16" s="19"/>
      <c r="N16" s="34"/>
      <c r="O16" s="8"/>
      <c r="P16" s="8"/>
      <c r="Q16" s="8"/>
      <c r="R16" s="8"/>
      <c r="S16" s="8"/>
      <c r="T16" s="8"/>
      <c r="U16" s="8"/>
      <c r="V16" s="8"/>
      <c r="W16" s="8"/>
      <c r="X16" s="8"/>
      <c r="Y16" s="8"/>
      <c r="Z16" s="8"/>
      <c r="AA16" s="8"/>
      <c r="AB16" s="8"/>
      <c r="AC16" s="8"/>
      <c r="AD16" s="8"/>
    </row>
    <row r="17" ht="13.5" customHeight="1">
      <c r="A17" s="9">
        <v>53.0</v>
      </c>
      <c r="B17" s="10">
        <v>1.0</v>
      </c>
      <c r="C17" s="26" t="s">
        <v>83</v>
      </c>
      <c r="D17" s="27" t="s">
        <v>84</v>
      </c>
      <c r="E17" s="12" t="s">
        <v>15</v>
      </c>
      <c r="F17" s="13" t="s">
        <v>85</v>
      </c>
      <c r="G17" s="14">
        <v>45695.0</v>
      </c>
      <c r="H17" s="14">
        <v>45695.0</v>
      </c>
      <c r="I17" s="31" t="s">
        <v>86</v>
      </c>
      <c r="J17" s="29">
        <v>1.0</v>
      </c>
      <c r="K17" s="26" t="s">
        <v>18</v>
      </c>
      <c r="L17" s="25" t="s">
        <v>87</v>
      </c>
      <c r="M17" s="19"/>
      <c r="N17" s="34"/>
      <c r="O17" s="8"/>
      <c r="P17" s="8"/>
      <c r="Q17" s="8"/>
      <c r="R17" s="8"/>
      <c r="S17" s="8"/>
      <c r="T17" s="8"/>
      <c r="U17" s="8"/>
      <c r="V17" s="8"/>
      <c r="W17" s="8"/>
      <c r="X17" s="8"/>
      <c r="Y17" s="8"/>
      <c r="Z17" s="8"/>
      <c r="AA17" s="8"/>
      <c r="AB17" s="8"/>
      <c r="AC17" s="8"/>
      <c r="AD17" s="8"/>
    </row>
    <row r="18" ht="13.5" customHeight="1">
      <c r="A18" s="9">
        <v>54.0</v>
      </c>
      <c r="B18" s="10">
        <v>1.0</v>
      </c>
      <c r="C18" s="26" t="s">
        <v>83</v>
      </c>
      <c r="D18" s="27" t="s">
        <v>88</v>
      </c>
      <c r="E18" s="12" t="s">
        <v>15</v>
      </c>
      <c r="F18" s="12" t="s">
        <v>89</v>
      </c>
      <c r="G18" s="14">
        <v>45695.0</v>
      </c>
      <c r="H18" s="14">
        <v>45695.0</v>
      </c>
      <c r="I18" s="31" t="s">
        <v>86</v>
      </c>
      <c r="J18" s="29">
        <v>1.0</v>
      </c>
      <c r="K18" s="26" t="s">
        <v>18</v>
      </c>
      <c r="L18" s="25" t="s">
        <v>87</v>
      </c>
      <c r="M18" s="21"/>
      <c r="N18" s="8"/>
      <c r="O18" s="8"/>
      <c r="P18" s="8"/>
      <c r="Q18" s="8"/>
      <c r="R18" s="8"/>
      <c r="S18" s="8"/>
      <c r="T18" s="8"/>
      <c r="U18" s="8"/>
      <c r="V18" s="8"/>
      <c r="W18" s="8"/>
      <c r="X18" s="8"/>
      <c r="Y18" s="8"/>
      <c r="Z18" s="8"/>
      <c r="AA18" s="8"/>
      <c r="AB18" s="8"/>
      <c r="AC18" s="8"/>
      <c r="AD18" s="8"/>
    </row>
    <row r="19" ht="13.5" customHeight="1">
      <c r="A19" s="9">
        <v>55.0</v>
      </c>
      <c r="B19" s="10">
        <v>1.0</v>
      </c>
      <c r="C19" s="26" t="s">
        <v>83</v>
      </c>
      <c r="D19" s="27" t="s">
        <v>90</v>
      </c>
      <c r="E19" s="12" t="s">
        <v>27</v>
      </c>
      <c r="F19" s="12" t="s">
        <v>91</v>
      </c>
      <c r="G19" s="14">
        <v>45695.0</v>
      </c>
      <c r="H19" s="14">
        <v>45695.0</v>
      </c>
      <c r="I19" s="31" t="s">
        <v>86</v>
      </c>
      <c r="J19" s="29">
        <v>1.0</v>
      </c>
      <c r="K19" s="26" t="s">
        <v>18</v>
      </c>
      <c r="L19" s="25" t="s">
        <v>92</v>
      </c>
      <c r="M19" s="21"/>
      <c r="N19" s="12"/>
      <c r="O19" s="8"/>
      <c r="P19" s="8"/>
      <c r="Q19" s="8"/>
      <c r="R19" s="8"/>
      <c r="S19" s="8"/>
      <c r="T19" s="8"/>
      <c r="U19" s="8"/>
      <c r="V19" s="8"/>
      <c r="W19" s="8"/>
      <c r="X19" s="8"/>
      <c r="Y19" s="8"/>
      <c r="Z19" s="8"/>
      <c r="AA19" s="8"/>
      <c r="AB19" s="8"/>
      <c r="AC19" s="8"/>
      <c r="AD19" s="8"/>
    </row>
    <row r="20" ht="13.5" customHeight="1">
      <c r="A20" s="9">
        <v>60.0</v>
      </c>
      <c r="B20" s="10">
        <v>1.0</v>
      </c>
      <c r="C20" s="26" t="s">
        <v>93</v>
      </c>
      <c r="D20" s="27" t="s">
        <v>94</v>
      </c>
      <c r="E20" s="12" t="s">
        <v>15</v>
      </c>
      <c r="F20" s="12" t="s">
        <v>33</v>
      </c>
      <c r="G20" s="14">
        <v>45700.0</v>
      </c>
      <c r="H20" s="14">
        <v>45700.0</v>
      </c>
      <c r="I20" s="31" t="s">
        <v>95</v>
      </c>
      <c r="J20" s="29">
        <v>1.0</v>
      </c>
      <c r="K20" s="26" t="s">
        <v>18</v>
      </c>
      <c r="L20" s="35" t="s">
        <v>96</v>
      </c>
      <c r="M20" s="21"/>
      <c r="N20" s="12"/>
      <c r="O20" s="8"/>
      <c r="P20" s="8"/>
      <c r="Q20" s="8"/>
      <c r="R20" s="8"/>
      <c r="S20" s="8"/>
      <c r="T20" s="8"/>
      <c r="U20" s="8"/>
      <c r="V20" s="8"/>
      <c r="W20" s="8"/>
      <c r="X20" s="8"/>
      <c r="Y20" s="8"/>
      <c r="Z20" s="8"/>
      <c r="AA20" s="8"/>
      <c r="AB20" s="8"/>
      <c r="AC20" s="8"/>
      <c r="AD20" s="8"/>
    </row>
    <row r="21" ht="13.5" customHeight="1">
      <c r="A21" s="9">
        <v>64.0</v>
      </c>
      <c r="B21" s="10">
        <v>1.0</v>
      </c>
      <c r="C21" s="26" t="s">
        <v>97</v>
      </c>
      <c r="D21" s="27" t="s">
        <v>98</v>
      </c>
      <c r="E21" s="12" t="s">
        <v>15</v>
      </c>
      <c r="F21" s="12" t="s">
        <v>99</v>
      </c>
      <c r="G21" s="14">
        <v>45705.0</v>
      </c>
      <c r="H21" s="14">
        <v>45705.0</v>
      </c>
      <c r="I21" s="31" t="s">
        <v>100</v>
      </c>
      <c r="J21" s="29">
        <v>1.0</v>
      </c>
      <c r="K21" s="26" t="s">
        <v>18</v>
      </c>
      <c r="L21" s="36" t="s">
        <v>101</v>
      </c>
      <c r="M21" s="8"/>
      <c r="N21" s="12"/>
      <c r="O21" s="8"/>
      <c r="P21" s="8"/>
      <c r="Q21" s="8"/>
      <c r="R21" s="8"/>
      <c r="S21" s="8"/>
      <c r="T21" s="8"/>
      <c r="U21" s="8"/>
      <c r="V21" s="8"/>
      <c r="W21" s="8"/>
      <c r="X21" s="8"/>
      <c r="Y21" s="8"/>
      <c r="Z21" s="8"/>
      <c r="AA21" s="8"/>
      <c r="AB21" s="8"/>
      <c r="AC21" s="8"/>
      <c r="AD21" s="8"/>
    </row>
    <row r="22" ht="13.5" customHeight="1">
      <c r="A22" s="9">
        <v>69.0</v>
      </c>
      <c r="B22" s="10">
        <v>0.0</v>
      </c>
      <c r="C22" s="11" t="s">
        <v>102</v>
      </c>
      <c r="D22" s="12" t="s">
        <v>41</v>
      </c>
      <c r="E22" s="12" t="s">
        <v>15</v>
      </c>
      <c r="F22" s="12" t="s">
        <v>33</v>
      </c>
      <c r="G22" s="14">
        <v>45707.0</v>
      </c>
      <c r="H22" s="14">
        <v>45707.0</v>
      </c>
      <c r="I22" s="31" t="s">
        <v>103</v>
      </c>
      <c r="J22" s="16">
        <v>1.0</v>
      </c>
      <c r="K22" s="11" t="s">
        <v>18</v>
      </c>
      <c r="L22" s="25" t="s">
        <v>104</v>
      </c>
      <c r="M22" s="19"/>
      <c r="N22" s="34"/>
      <c r="O22" s="8"/>
      <c r="P22" s="8"/>
      <c r="Q22" s="8"/>
      <c r="R22" s="8"/>
      <c r="S22" s="8"/>
      <c r="T22" s="8"/>
      <c r="U22" s="8"/>
      <c r="V22" s="8"/>
      <c r="W22" s="8"/>
      <c r="X22" s="8"/>
      <c r="Y22" s="8"/>
      <c r="Z22" s="8"/>
      <c r="AA22" s="8"/>
      <c r="AB22" s="8"/>
      <c r="AC22" s="8"/>
      <c r="AD22" s="8"/>
    </row>
    <row r="23" ht="13.5" customHeight="1">
      <c r="A23" s="9">
        <v>72.0</v>
      </c>
      <c r="B23" s="10">
        <v>1.0</v>
      </c>
      <c r="C23" s="26" t="s">
        <v>105</v>
      </c>
      <c r="D23" s="27" t="s">
        <v>65</v>
      </c>
      <c r="E23" s="12" t="s">
        <v>15</v>
      </c>
      <c r="F23" s="13" t="s">
        <v>52</v>
      </c>
      <c r="G23" s="14">
        <v>45708.0</v>
      </c>
      <c r="H23" s="14">
        <v>45708.0</v>
      </c>
      <c r="I23" s="31" t="s">
        <v>106</v>
      </c>
      <c r="J23" s="29">
        <v>1.0</v>
      </c>
      <c r="K23" s="26" t="s">
        <v>18</v>
      </c>
      <c r="L23" s="37" t="s">
        <v>107</v>
      </c>
      <c r="M23" s="19"/>
      <c r="N23" s="38"/>
      <c r="O23" s="8"/>
      <c r="P23" s="8"/>
      <c r="Q23" s="8"/>
      <c r="R23" s="8"/>
      <c r="S23" s="8"/>
      <c r="T23" s="8"/>
      <c r="U23" s="8"/>
      <c r="V23" s="8"/>
      <c r="W23" s="8"/>
      <c r="X23" s="8"/>
      <c r="Y23" s="8"/>
      <c r="Z23" s="8"/>
      <c r="AA23" s="8"/>
      <c r="AB23" s="8"/>
      <c r="AC23" s="8"/>
      <c r="AD23" s="8"/>
    </row>
    <row r="24" ht="13.5" customHeight="1">
      <c r="A24" s="9">
        <v>75.0</v>
      </c>
      <c r="B24" s="10">
        <v>1.0</v>
      </c>
      <c r="C24" s="26" t="s">
        <v>97</v>
      </c>
      <c r="D24" s="27" t="s">
        <v>108</v>
      </c>
      <c r="E24" s="12" t="s">
        <v>15</v>
      </c>
      <c r="F24" s="12" t="s">
        <v>109</v>
      </c>
      <c r="G24" s="14">
        <v>45712.0</v>
      </c>
      <c r="H24" s="14">
        <v>45712.0</v>
      </c>
      <c r="I24" s="31" t="s">
        <v>110</v>
      </c>
      <c r="J24" s="29">
        <v>1.0</v>
      </c>
      <c r="K24" s="26" t="s">
        <v>18</v>
      </c>
      <c r="L24" s="37" t="s">
        <v>111</v>
      </c>
      <c r="M24" s="19"/>
      <c r="N24" s="20"/>
      <c r="O24" s="8"/>
      <c r="P24" s="8"/>
      <c r="Q24" s="8"/>
      <c r="R24" s="8"/>
      <c r="S24" s="8"/>
      <c r="T24" s="8"/>
      <c r="U24" s="8"/>
      <c r="V24" s="8"/>
      <c r="W24" s="8"/>
      <c r="X24" s="8"/>
      <c r="Y24" s="8"/>
      <c r="Z24" s="8"/>
      <c r="AA24" s="8"/>
      <c r="AB24" s="8"/>
      <c r="AC24" s="8"/>
      <c r="AD24" s="8"/>
    </row>
    <row r="25" ht="13.5" customHeight="1">
      <c r="A25" s="9">
        <v>79.0</v>
      </c>
      <c r="B25" s="10">
        <v>1.0</v>
      </c>
      <c r="C25" s="26" t="s">
        <v>54</v>
      </c>
      <c r="D25" s="27" t="s">
        <v>112</v>
      </c>
      <c r="E25" s="12" t="s">
        <v>15</v>
      </c>
      <c r="F25" s="12" t="s">
        <v>33</v>
      </c>
      <c r="G25" s="14">
        <v>45715.0</v>
      </c>
      <c r="H25" s="14">
        <v>46064.0</v>
      </c>
      <c r="I25" s="31" t="s">
        <v>113</v>
      </c>
      <c r="J25" s="29">
        <v>1.0</v>
      </c>
      <c r="K25" s="26" t="s">
        <v>18</v>
      </c>
      <c r="L25" s="39" t="s">
        <v>114</v>
      </c>
      <c r="M25" s="8"/>
      <c r="N25" s="8"/>
      <c r="O25" s="8"/>
      <c r="P25" s="8"/>
      <c r="Q25" s="8"/>
      <c r="R25" s="8"/>
      <c r="S25" s="8"/>
      <c r="T25" s="8"/>
      <c r="U25" s="8"/>
      <c r="V25" s="8"/>
      <c r="W25" s="8"/>
      <c r="X25" s="8"/>
      <c r="Y25" s="8"/>
      <c r="Z25" s="8"/>
      <c r="AA25" s="8"/>
      <c r="AB25" s="8"/>
      <c r="AC25" s="8"/>
      <c r="AD25" s="8"/>
    </row>
    <row r="26" ht="13.5" customHeight="1">
      <c r="A26" s="9">
        <v>80.0</v>
      </c>
      <c r="B26" s="10">
        <v>1.0</v>
      </c>
      <c r="C26" s="26" t="s">
        <v>115</v>
      </c>
      <c r="D26" s="27" t="s">
        <v>116</v>
      </c>
      <c r="E26" s="12" t="s">
        <v>15</v>
      </c>
      <c r="F26" s="12" t="s">
        <v>33</v>
      </c>
      <c r="G26" s="14">
        <v>45715.0</v>
      </c>
      <c r="H26" s="14">
        <v>46064.0</v>
      </c>
      <c r="I26" s="31" t="s">
        <v>113</v>
      </c>
      <c r="J26" s="29">
        <v>1.0</v>
      </c>
      <c r="K26" s="26" t="s">
        <v>18</v>
      </c>
      <c r="L26" s="40" t="s">
        <v>117</v>
      </c>
      <c r="M26" s="8"/>
      <c r="N26" s="8"/>
      <c r="O26" s="8"/>
      <c r="P26" s="8"/>
      <c r="Q26" s="8"/>
      <c r="R26" s="8"/>
      <c r="S26" s="8"/>
      <c r="T26" s="8"/>
      <c r="U26" s="8"/>
      <c r="V26" s="8"/>
      <c r="W26" s="8"/>
      <c r="X26" s="8"/>
      <c r="Y26" s="8"/>
      <c r="Z26" s="8"/>
      <c r="AA26" s="8"/>
      <c r="AB26" s="8"/>
      <c r="AC26" s="8"/>
      <c r="AD26" s="8"/>
    </row>
    <row r="27" ht="13.5" customHeight="1">
      <c r="A27" s="9">
        <v>83.0</v>
      </c>
      <c r="B27" s="10">
        <v>1.0</v>
      </c>
      <c r="C27" s="26" t="s">
        <v>97</v>
      </c>
      <c r="D27" s="27" t="s">
        <v>118</v>
      </c>
      <c r="E27" s="12" t="s">
        <v>15</v>
      </c>
      <c r="F27" s="12" t="s">
        <v>71</v>
      </c>
      <c r="G27" s="14">
        <v>45716.0</v>
      </c>
      <c r="H27" s="14">
        <v>45716.0</v>
      </c>
      <c r="I27" s="31" t="s">
        <v>119</v>
      </c>
      <c r="J27" s="29">
        <v>1.0</v>
      </c>
      <c r="K27" s="41" t="s">
        <v>18</v>
      </c>
      <c r="L27" s="25" t="s">
        <v>120</v>
      </c>
      <c r="M27" s="19"/>
      <c r="N27" s="20"/>
      <c r="O27" s="42"/>
      <c r="P27" s="8"/>
      <c r="Q27" s="8"/>
      <c r="R27" s="8"/>
      <c r="S27" s="8"/>
      <c r="T27" s="8"/>
      <c r="U27" s="8"/>
      <c r="V27" s="8"/>
      <c r="W27" s="8"/>
      <c r="X27" s="8"/>
      <c r="Y27" s="8"/>
      <c r="Z27" s="8"/>
      <c r="AA27" s="8"/>
      <c r="AB27" s="8"/>
      <c r="AC27" s="8"/>
      <c r="AD27" s="8"/>
    </row>
    <row r="28" ht="13.5" customHeight="1">
      <c r="A28" s="9">
        <v>84.0</v>
      </c>
      <c r="B28" s="10">
        <v>1.0</v>
      </c>
      <c r="C28" s="26" t="s">
        <v>54</v>
      </c>
      <c r="D28" s="27" t="s">
        <v>121</v>
      </c>
      <c r="E28" s="12" t="s">
        <v>15</v>
      </c>
      <c r="F28" s="12" t="s">
        <v>71</v>
      </c>
      <c r="G28" s="14">
        <v>45716.0</v>
      </c>
      <c r="H28" s="43" t="s">
        <v>122</v>
      </c>
      <c r="I28" s="31" t="s">
        <v>123</v>
      </c>
      <c r="J28" s="29">
        <v>1.0</v>
      </c>
      <c r="K28" s="26" t="s">
        <v>18</v>
      </c>
      <c r="L28" s="25" t="s">
        <v>124</v>
      </c>
      <c r="M28" s="19"/>
      <c r="N28" s="20"/>
      <c r="O28" s="42"/>
      <c r="P28" s="8"/>
      <c r="Q28" s="8"/>
      <c r="R28" s="8"/>
      <c r="S28" s="8"/>
      <c r="T28" s="8"/>
      <c r="U28" s="8"/>
      <c r="V28" s="8"/>
      <c r="W28" s="8"/>
      <c r="X28" s="8"/>
      <c r="Y28" s="8"/>
      <c r="Z28" s="8"/>
      <c r="AA28" s="8"/>
      <c r="AB28" s="8"/>
      <c r="AC28" s="8"/>
      <c r="AD28" s="8"/>
    </row>
    <row r="29" ht="13.5" customHeight="1">
      <c r="A29" s="9">
        <v>91.0</v>
      </c>
      <c r="B29" s="10">
        <v>0.0</v>
      </c>
      <c r="C29" s="11" t="s">
        <v>125</v>
      </c>
      <c r="D29" s="12" t="s">
        <v>126</v>
      </c>
      <c r="E29" s="12" t="s">
        <v>27</v>
      </c>
      <c r="F29" s="12" t="s">
        <v>71</v>
      </c>
      <c r="G29" s="14">
        <v>45713.0</v>
      </c>
      <c r="H29" s="14">
        <v>45757.0</v>
      </c>
      <c r="I29" s="31" t="s">
        <v>127</v>
      </c>
      <c r="J29" s="16">
        <v>1.0</v>
      </c>
      <c r="K29" s="11" t="s">
        <v>18</v>
      </c>
      <c r="L29" s="25" t="s">
        <v>128</v>
      </c>
      <c r="M29" s="8"/>
      <c r="N29" s="8"/>
      <c r="O29" s="8"/>
      <c r="P29" s="8"/>
      <c r="Q29" s="8"/>
      <c r="R29" s="8"/>
      <c r="S29" s="8"/>
      <c r="T29" s="8"/>
      <c r="U29" s="8"/>
      <c r="V29" s="8"/>
      <c r="W29" s="8"/>
      <c r="X29" s="8"/>
      <c r="Y29" s="8"/>
      <c r="Z29" s="8"/>
      <c r="AA29" s="8"/>
      <c r="AB29" s="8"/>
      <c r="AC29" s="8"/>
      <c r="AD29" s="8"/>
    </row>
    <row r="30" ht="13.5" customHeight="1">
      <c r="A30" s="9">
        <v>92.0</v>
      </c>
      <c r="B30" s="10">
        <v>0.0</v>
      </c>
      <c r="C30" s="44" t="s">
        <v>129</v>
      </c>
      <c r="D30" s="45" t="s">
        <v>60</v>
      </c>
      <c r="E30" s="46" t="s">
        <v>27</v>
      </c>
      <c r="F30" s="46" t="s">
        <v>61</v>
      </c>
      <c r="G30" s="47">
        <v>45734.0</v>
      </c>
      <c r="H30" s="47">
        <v>45749.0</v>
      </c>
      <c r="I30" s="48" t="s">
        <v>130</v>
      </c>
      <c r="J30" s="49">
        <v>1.0</v>
      </c>
      <c r="K30" s="11" t="s">
        <v>18</v>
      </c>
      <c r="L30" s="50" t="s">
        <v>131</v>
      </c>
      <c r="M30" s="51"/>
      <c r="N30" s="52"/>
      <c r="O30" s="42"/>
      <c r="P30" s="8"/>
      <c r="Q30" s="8"/>
      <c r="R30" s="8"/>
      <c r="S30" s="8"/>
      <c r="T30" s="8"/>
      <c r="U30" s="8"/>
      <c r="V30" s="8"/>
      <c r="W30" s="8"/>
      <c r="X30" s="8"/>
      <c r="Y30" s="8"/>
      <c r="Z30" s="8"/>
      <c r="AA30" s="8"/>
      <c r="AB30" s="8"/>
      <c r="AC30" s="8"/>
      <c r="AD30" s="8"/>
    </row>
    <row r="31" ht="13.5" customHeight="1">
      <c r="A31" s="9">
        <v>96.0</v>
      </c>
      <c r="B31" s="10">
        <v>1.0</v>
      </c>
      <c r="C31" s="53" t="s">
        <v>132</v>
      </c>
      <c r="D31" s="54" t="s">
        <v>133</v>
      </c>
      <c r="E31" s="54" t="s">
        <v>15</v>
      </c>
      <c r="F31" s="54" t="s">
        <v>134</v>
      </c>
      <c r="G31" s="55">
        <v>45723.0</v>
      </c>
      <c r="H31" s="55">
        <v>45723.0</v>
      </c>
      <c r="I31" s="48" t="s">
        <v>135</v>
      </c>
      <c r="J31" s="56">
        <v>1.0</v>
      </c>
      <c r="K31" s="26" t="s">
        <v>18</v>
      </c>
      <c r="L31" s="50" t="s">
        <v>136</v>
      </c>
      <c r="M31" s="51"/>
      <c r="N31" s="52"/>
      <c r="O31" s="42"/>
      <c r="P31" s="8"/>
      <c r="Q31" s="8"/>
      <c r="R31" s="8"/>
      <c r="S31" s="8"/>
      <c r="T31" s="8"/>
      <c r="U31" s="8"/>
      <c r="V31" s="8"/>
      <c r="W31" s="8"/>
      <c r="X31" s="8"/>
      <c r="Y31" s="8"/>
      <c r="Z31" s="8"/>
      <c r="AA31" s="8"/>
      <c r="AB31" s="8"/>
      <c r="AC31" s="8"/>
      <c r="AD31" s="8"/>
    </row>
    <row r="32" ht="13.5" customHeight="1">
      <c r="A32" s="9">
        <v>97.0</v>
      </c>
      <c r="B32" s="10">
        <v>0.0</v>
      </c>
      <c r="C32" s="57" t="s">
        <v>137</v>
      </c>
      <c r="D32" s="46" t="s">
        <v>20</v>
      </c>
      <c r="E32" s="46" t="s">
        <v>15</v>
      </c>
      <c r="F32" s="46" t="s">
        <v>21</v>
      </c>
      <c r="G32" s="47">
        <v>45719.0</v>
      </c>
      <c r="H32" s="47">
        <v>45719.0</v>
      </c>
      <c r="I32" s="48" t="s">
        <v>138</v>
      </c>
      <c r="J32" s="58">
        <v>1.0</v>
      </c>
      <c r="K32" s="11" t="s">
        <v>18</v>
      </c>
      <c r="L32" s="59" t="s">
        <v>139</v>
      </c>
      <c r="M32" s="51"/>
      <c r="N32" s="52"/>
      <c r="O32" s="42"/>
      <c r="P32" s="8"/>
      <c r="Q32" s="8"/>
      <c r="R32" s="8"/>
      <c r="S32" s="8"/>
      <c r="T32" s="8"/>
      <c r="U32" s="8"/>
      <c r="V32" s="8"/>
      <c r="W32" s="8"/>
      <c r="X32" s="8"/>
      <c r="Y32" s="8"/>
      <c r="Z32" s="8"/>
      <c r="AA32" s="8"/>
      <c r="AB32" s="8"/>
      <c r="AC32" s="8"/>
      <c r="AD32" s="8"/>
    </row>
    <row r="33" ht="13.5" customHeight="1">
      <c r="A33" s="9">
        <v>98.0</v>
      </c>
      <c r="B33" s="10">
        <v>1.0</v>
      </c>
      <c r="C33" s="53" t="s">
        <v>83</v>
      </c>
      <c r="D33" s="54" t="s">
        <v>65</v>
      </c>
      <c r="E33" s="54" t="s">
        <v>15</v>
      </c>
      <c r="F33" s="54" t="s">
        <v>140</v>
      </c>
      <c r="G33" s="55">
        <v>45733.0</v>
      </c>
      <c r="H33" s="55">
        <v>45733.0</v>
      </c>
      <c r="I33" s="48" t="s">
        <v>141</v>
      </c>
      <c r="J33" s="56">
        <v>1.0</v>
      </c>
      <c r="K33" s="26" t="s">
        <v>18</v>
      </c>
      <c r="L33" s="59" t="s">
        <v>142</v>
      </c>
      <c r="M33" s="51"/>
      <c r="N33" s="52"/>
      <c r="O33" s="42"/>
      <c r="P33" s="8"/>
      <c r="Q33" s="8"/>
      <c r="R33" s="8"/>
      <c r="S33" s="8"/>
      <c r="T33" s="8"/>
      <c r="U33" s="8"/>
      <c r="V33" s="8"/>
      <c r="W33" s="8"/>
      <c r="X33" s="8"/>
      <c r="Y33" s="8"/>
      <c r="Z33" s="8"/>
      <c r="AA33" s="8"/>
      <c r="AB33" s="8"/>
      <c r="AC33" s="8"/>
      <c r="AD33" s="8"/>
    </row>
    <row r="34" ht="13.5" customHeight="1">
      <c r="A34" s="9">
        <v>99.0</v>
      </c>
      <c r="B34" s="10">
        <v>1.0</v>
      </c>
      <c r="C34" s="53" t="s">
        <v>143</v>
      </c>
      <c r="D34" s="54" t="s">
        <v>65</v>
      </c>
      <c r="E34" s="54" t="s">
        <v>27</v>
      </c>
      <c r="F34" s="54" t="s">
        <v>28</v>
      </c>
      <c r="G34" s="55">
        <v>45735.0</v>
      </c>
      <c r="H34" s="55">
        <v>45735.0</v>
      </c>
      <c r="I34" s="48" t="s">
        <v>144</v>
      </c>
      <c r="J34" s="56">
        <v>1.0</v>
      </c>
      <c r="K34" s="53" t="s">
        <v>18</v>
      </c>
      <c r="L34" s="59" t="s">
        <v>145</v>
      </c>
      <c r="M34" s="51"/>
      <c r="N34" s="52"/>
      <c r="O34" s="42"/>
      <c r="P34" s="8"/>
      <c r="Q34" s="8"/>
      <c r="R34" s="8"/>
      <c r="S34" s="8"/>
      <c r="T34" s="8"/>
      <c r="U34" s="8"/>
      <c r="V34" s="8"/>
      <c r="W34" s="8"/>
      <c r="X34" s="8"/>
      <c r="Y34" s="8"/>
      <c r="Z34" s="8"/>
      <c r="AA34" s="8"/>
      <c r="AB34" s="8"/>
      <c r="AC34" s="8"/>
      <c r="AD34" s="8"/>
    </row>
    <row r="35" ht="13.5" customHeight="1">
      <c r="A35" s="9">
        <v>100.0</v>
      </c>
      <c r="B35" s="10">
        <v>1.0</v>
      </c>
      <c r="C35" s="53" t="s">
        <v>97</v>
      </c>
      <c r="D35" s="54" t="s">
        <v>65</v>
      </c>
      <c r="E35" s="54" t="s">
        <v>15</v>
      </c>
      <c r="F35" s="60" t="s">
        <v>52</v>
      </c>
      <c r="G35" s="55">
        <v>45733.0</v>
      </c>
      <c r="H35" s="55">
        <v>45733.0</v>
      </c>
      <c r="I35" s="48" t="s">
        <v>146</v>
      </c>
      <c r="J35" s="56">
        <v>1.0</v>
      </c>
      <c r="K35" s="53" t="s">
        <v>18</v>
      </c>
      <c r="L35" s="59" t="s">
        <v>147</v>
      </c>
      <c r="M35" s="51"/>
      <c r="N35" s="52"/>
      <c r="O35" s="42"/>
      <c r="P35" s="8"/>
      <c r="Q35" s="8"/>
      <c r="R35" s="8"/>
      <c r="S35" s="8"/>
      <c r="T35" s="8"/>
      <c r="U35" s="8"/>
      <c r="V35" s="8"/>
      <c r="W35" s="8"/>
      <c r="X35" s="8"/>
      <c r="Y35" s="8"/>
      <c r="Z35" s="8"/>
      <c r="AA35" s="8"/>
      <c r="AB35" s="8"/>
      <c r="AC35" s="8"/>
      <c r="AD35" s="8"/>
    </row>
    <row r="36" ht="13.5" customHeight="1">
      <c r="A36" s="9">
        <v>101.0</v>
      </c>
      <c r="B36" s="10">
        <v>1.0</v>
      </c>
      <c r="C36" s="53" t="s">
        <v>97</v>
      </c>
      <c r="D36" s="54" t="s">
        <v>65</v>
      </c>
      <c r="E36" s="54" t="s">
        <v>27</v>
      </c>
      <c r="F36" s="54" t="s">
        <v>148</v>
      </c>
      <c r="G36" s="55">
        <v>45735.0</v>
      </c>
      <c r="H36" s="55">
        <v>45735.0</v>
      </c>
      <c r="I36" s="48" t="s">
        <v>149</v>
      </c>
      <c r="J36" s="56">
        <v>1.0</v>
      </c>
      <c r="K36" s="53" t="s">
        <v>18</v>
      </c>
      <c r="L36" s="61" t="s">
        <v>150</v>
      </c>
      <c r="M36" s="51"/>
      <c r="N36" s="52"/>
      <c r="O36" s="42"/>
      <c r="P36" s="8"/>
      <c r="Q36" s="8"/>
      <c r="R36" s="8"/>
      <c r="S36" s="8"/>
      <c r="T36" s="8"/>
      <c r="U36" s="8"/>
      <c r="V36" s="8"/>
      <c r="W36" s="8"/>
      <c r="X36" s="8"/>
      <c r="Y36" s="8"/>
      <c r="Z36" s="8"/>
      <c r="AA36" s="8"/>
      <c r="AB36" s="8"/>
      <c r="AC36" s="8"/>
      <c r="AD36" s="8"/>
    </row>
    <row r="37" ht="13.5" customHeight="1">
      <c r="A37" s="9">
        <v>102.0</v>
      </c>
      <c r="B37" s="10">
        <v>1.0</v>
      </c>
      <c r="C37" s="53" t="s">
        <v>151</v>
      </c>
      <c r="D37" s="54" t="s">
        <v>65</v>
      </c>
      <c r="E37" s="54" t="s">
        <v>15</v>
      </c>
      <c r="F37" s="54" t="s">
        <v>152</v>
      </c>
      <c r="G37" s="55">
        <v>45742.0</v>
      </c>
      <c r="H37" s="55">
        <v>45742.0</v>
      </c>
      <c r="I37" s="48" t="s">
        <v>153</v>
      </c>
      <c r="J37" s="56">
        <v>1.0</v>
      </c>
      <c r="K37" s="53" t="s">
        <v>18</v>
      </c>
      <c r="L37" s="59" t="s">
        <v>154</v>
      </c>
      <c r="M37" s="51"/>
      <c r="N37" s="52"/>
      <c r="O37" s="42"/>
      <c r="P37" s="8"/>
      <c r="Q37" s="8"/>
      <c r="R37" s="8"/>
      <c r="S37" s="8"/>
      <c r="T37" s="8"/>
      <c r="U37" s="8"/>
      <c r="V37" s="8"/>
      <c r="W37" s="8"/>
      <c r="X37" s="8"/>
      <c r="Y37" s="8"/>
      <c r="Z37" s="8"/>
      <c r="AA37" s="8"/>
      <c r="AB37" s="8"/>
      <c r="AC37" s="8"/>
      <c r="AD37" s="8"/>
    </row>
    <row r="38" ht="13.5" customHeight="1">
      <c r="A38" s="9">
        <v>103.0</v>
      </c>
      <c r="B38" s="10">
        <v>1.0</v>
      </c>
      <c r="C38" s="53" t="s">
        <v>143</v>
      </c>
      <c r="D38" s="54" t="s">
        <v>65</v>
      </c>
      <c r="E38" s="54" t="s">
        <v>15</v>
      </c>
      <c r="F38" s="54" t="s">
        <v>155</v>
      </c>
      <c r="G38" s="55">
        <v>45744.0</v>
      </c>
      <c r="H38" s="55">
        <v>45744.0</v>
      </c>
      <c r="I38" s="48" t="s">
        <v>156</v>
      </c>
      <c r="J38" s="56">
        <v>1.0</v>
      </c>
      <c r="K38" s="53" t="s">
        <v>18</v>
      </c>
      <c r="L38" s="61" t="s">
        <v>157</v>
      </c>
      <c r="M38" s="62"/>
      <c r="N38" s="42"/>
      <c r="O38" s="42"/>
      <c r="P38" s="8"/>
      <c r="Q38" s="8"/>
      <c r="R38" s="8"/>
      <c r="S38" s="8"/>
      <c r="T38" s="8"/>
      <c r="U38" s="8"/>
      <c r="V38" s="8"/>
      <c r="W38" s="8"/>
      <c r="X38" s="8"/>
      <c r="Y38" s="8"/>
      <c r="Z38" s="8"/>
      <c r="AA38" s="8"/>
      <c r="AB38" s="8"/>
      <c r="AC38" s="8"/>
      <c r="AD38" s="8"/>
    </row>
    <row r="39" ht="13.5" customHeight="1">
      <c r="A39" s="9">
        <v>104.0</v>
      </c>
      <c r="B39" s="10">
        <v>1.0</v>
      </c>
      <c r="C39" s="53" t="s">
        <v>97</v>
      </c>
      <c r="D39" s="54" t="s">
        <v>65</v>
      </c>
      <c r="E39" s="54" t="s">
        <v>15</v>
      </c>
      <c r="F39" s="54" t="s">
        <v>158</v>
      </c>
      <c r="G39" s="55">
        <v>45735.0</v>
      </c>
      <c r="H39" s="55">
        <v>45735.0</v>
      </c>
      <c r="I39" s="48" t="s">
        <v>159</v>
      </c>
      <c r="J39" s="56">
        <v>1.0</v>
      </c>
      <c r="K39" s="53" t="s">
        <v>18</v>
      </c>
      <c r="L39" s="50" t="s">
        <v>160</v>
      </c>
      <c r="M39" s="62"/>
      <c r="N39" s="42"/>
      <c r="O39" s="42"/>
      <c r="P39" s="8"/>
      <c r="Q39" s="8"/>
      <c r="R39" s="8"/>
      <c r="S39" s="8"/>
      <c r="T39" s="8"/>
      <c r="U39" s="8"/>
      <c r="V39" s="8"/>
      <c r="W39" s="8"/>
      <c r="X39" s="8"/>
      <c r="Y39" s="8"/>
      <c r="Z39" s="8"/>
      <c r="AA39" s="8"/>
      <c r="AB39" s="8"/>
      <c r="AC39" s="8"/>
      <c r="AD39" s="8"/>
    </row>
    <row r="40" ht="13.5" customHeight="1">
      <c r="A40" s="9">
        <v>105.0</v>
      </c>
      <c r="B40" s="10">
        <v>1.0</v>
      </c>
      <c r="C40" s="53" t="s">
        <v>161</v>
      </c>
      <c r="D40" s="54" t="s">
        <v>162</v>
      </c>
      <c r="E40" s="54" t="s">
        <v>27</v>
      </c>
      <c r="F40" s="54" t="s">
        <v>163</v>
      </c>
      <c r="G40" s="55">
        <v>45742.0</v>
      </c>
      <c r="H40" s="55">
        <v>45742.0</v>
      </c>
      <c r="I40" s="48" t="s">
        <v>164</v>
      </c>
      <c r="J40" s="56">
        <v>1.0</v>
      </c>
      <c r="K40" s="63" t="s">
        <v>165</v>
      </c>
      <c r="L40" s="59" t="s">
        <v>166</v>
      </c>
      <c r="M40" s="62"/>
      <c r="N40" s="42"/>
      <c r="O40" s="42"/>
      <c r="P40" s="8"/>
      <c r="Q40" s="8"/>
      <c r="R40" s="8"/>
      <c r="S40" s="8"/>
      <c r="T40" s="8"/>
      <c r="U40" s="8"/>
      <c r="V40" s="8"/>
      <c r="W40" s="8"/>
      <c r="X40" s="8"/>
      <c r="Y40" s="8"/>
      <c r="Z40" s="8"/>
      <c r="AA40" s="8"/>
      <c r="AB40" s="8"/>
      <c r="AC40" s="8"/>
      <c r="AD40" s="8"/>
    </row>
    <row r="41" ht="13.5" customHeight="1">
      <c r="A41" s="9">
        <v>106.0</v>
      </c>
      <c r="B41" s="10">
        <v>1.0</v>
      </c>
      <c r="C41" s="53" t="s">
        <v>143</v>
      </c>
      <c r="D41" s="54" t="s">
        <v>65</v>
      </c>
      <c r="E41" s="54" t="s">
        <v>15</v>
      </c>
      <c r="F41" s="54" t="s">
        <v>167</v>
      </c>
      <c r="G41" s="55">
        <v>45737.0</v>
      </c>
      <c r="H41" s="55">
        <v>45737.0</v>
      </c>
      <c r="I41" s="48" t="s">
        <v>168</v>
      </c>
      <c r="J41" s="56">
        <v>1.0</v>
      </c>
      <c r="K41" s="54" t="s">
        <v>169</v>
      </c>
      <c r="L41" s="59" t="s">
        <v>170</v>
      </c>
      <c r="M41" s="42"/>
      <c r="N41" s="42"/>
      <c r="O41" s="42"/>
      <c r="P41" s="8"/>
      <c r="Q41" s="8"/>
      <c r="R41" s="8"/>
      <c r="S41" s="8"/>
      <c r="T41" s="8"/>
      <c r="U41" s="8"/>
      <c r="V41" s="8"/>
      <c r="W41" s="8"/>
      <c r="X41" s="8"/>
      <c r="Y41" s="8"/>
      <c r="Z41" s="8"/>
      <c r="AA41" s="8"/>
      <c r="AB41" s="8"/>
      <c r="AC41" s="8"/>
      <c r="AD41" s="8"/>
    </row>
    <row r="42" ht="13.5" customHeight="1">
      <c r="A42" s="9">
        <v>107.0</v>
      </c>
      <c r="B42" s="10">
        <v>1.0</v>
      </c>
      <c r="C42" s="53" t="s">
        <v>97</v>
      </c>
      <c r="D42" s="54" t="s">
        <v>65</v>
      </c>
      <c r="E42" s="54" t="s">
        <v>15</v>
      </c>
      <c r="F42" s="54" t="s">
        <v>99</v>
      </c>
      <c r="G42" s="55">
        <v>45743.0</v>
      </c>
      <c r="H42" s="55">
        <v>45743.0</v>
      </c>
      <c r="I42" s="48" t="s">
        <v>171</v>
      </c>
      <c r="J42" s="56">
        <v>1.0</v>
      </c>
      <c r="K42" s="64" t="s">
        <v>18</v>
      </c>
      <c r="L42" s="59" t="s">
        <v>172</v>
      </c>
      <c r="M42" s="62"/>
      <c r="N42" s="42"/>
      <c r="O42" s="42"/>
      <c r="P42" s="8"/>
      <c r="Q42" s="8"/>
      <c r="R42" s="8"/>
      <c r="S42" s="8"/>
      <c r="T42" s="8"/>
      <c r="U42" s="8"/>
      <c r="V42" s="8"/>
      <c r="W42" s="8"/>
      <c r="X42" s="8"/>
      <c r="Y42" s="8"/>
      <c r="Z42" s="8"/>
      <c r="AA42" s="8"/>
      <c r="AB42" s="8"/>
      <c r="AC42" s="8"/>
      <c r="AD42" s="8"/>
    </row>
    <row r="43" ht="13.5" customHeight="1">
      <c r="A43" s="9">
        <v>108.0</v>
      </c>
      <c r="B43" s="10">
        <v>0.0</v>
      </c>
      <c r="C43" s="44" t="s">
        <v>173</v>
      </c>
      <c r="D43" s="45" t="s">
        <v>174</v>
      </c>
      <c r="E43" s="45" t="s">
        <v>27</v>
      </c>
      <c r="F43" s="45" t="s">
        <v>47</v>
      </c>
      <c r="G43" s="65">
        <v>45730.0</v>
      </c>
      <c r="H43" s="65">
        <v>45731.0</v>
      </c>
      <c r="I43" s="48" t="s">
        <v>175</v>
      </c>
      <c r="J43" s="49">
        <v>1.0</v>
      </c>
      <c r="K43" s="11" t="s">
        <v>18</v>
      </c>
      <c r="L43" s="59" t="s">
        <v>176</v>
      </c>
      <c r="M43" s="62"/>
      <c r="N43" s="42"/>
      <c r="O43" s="42"/>
      <c r="P43" s="8"/>
      <c r="Q43" s="8"/>
      <c r="R43" s="8"/>
      <c r="S43" s="8"/>
      <c r="T43" s="8"/>
      <c r="U43" s="8"/>
      <c r="V43" s="8"/>
      <c r="W43" s="8"/>
      <c r="X43" s="8"/>
      <c r="Y43" s="8"/>
      <c r="Z43" s="8"/>
      <c r="AA43" s="8"/>
      <c r="AB43" s="8"/>
      <c r="AC43" s="8"/>
      <c r="AD43" s="8"/>
    </row>
    <row r="44" ht="13.5" customHeight="1">
      <c r="A44" s="9">
        <v>109.0</v>
      </c>
      <c r="B44" s="10">
        <v>1.0</v>
      </c>
      <c r="C44" s="66" t="s">
        <v>97</v>
      </c>
      <c r="D44" s="67" t="s">
        <v>65</v>
      </c>
      <c r="E44" s="67" t="s">
        <v>15</v>
      </c>
      <c r="F44" s="67" t="s">
        <v>89</v>
      </c>
      <c r="G44" s="68">
        <v>45741.0</v>
      </c>
      <c r="H44" s="68">
        <v>45741.0</v>
      </c>
      <c r="I44" s="69" t="s">
        <v>177</v>
      </c>
      <c r="J44" s="70">
        <v>1.0</v>
      </c>
      <c r="K44" s="26" t="s">
        <v>18</v>
      </c>
      <c r="L44" s="71" t="s">
        <v>178</v>
      </c>
      <c r="M44" s="72"/>
      <c r="N44" s="46"/>
      <c r="O44" s="42"/>
      <c r="P44" s="8"/>
      <c r="Q44" s="8"/>
      <c r="R44" s="8"/>
      <c r="S44" s="8"/>
      <c r="T44" s="8"/>
      <c r="U44" s="8"/>
      <c r="V44" s="8"/>
      <c r="W44" s="8"/>
      <c r="X44" s="8"/>
      <c r="Y44" s="8"/>
      <c r="Z44" s="8"/>
      <c r="AA44" s="8"/>
      <c r="AB44" s="8"/>
      <c r="AC44" s="8"/>
      <c r="AD44" s="8"/>
    </row>
    <row r="45" ht="13.5" customHeight="1">
      <c r="A45" s="9">
        <v>110.0</v>
      </c>
      <c r="B45" s="10">
        <v>1.0</v>
      </c>
      <c r="C45" s="73" t="s">
        <v>97</v>
      </c>
      <c r="D45" s="54" t="s">
        <v>179</v>
      </c>
      <c r="E45" s="54" t="s">
        <v>15</v>
      </c>
      <c r="F45" s="54" t="s">
        <v>33</v>
      </c>
      <c r="G45" s="55">
        <v>45726.0</v>
      </c>
      <c r="H45" s="55">
        <v>45726.0</v>
      </c>
      <c r="I45" s="48" t="s">
        <v>180</v>
      </c>
      <c r="J45" s="56">
        <v>1.0</v>
      </c>
      <c r="K45" s="26" t="s">
        <v>18</v>
      </c>
      <c r="L45" s="50" t="s">
        <v>181</v>
      </c>
      <c r="M45" s="46"/>
      <c r="N45" s="46"/>
      <c r="O45" s="42"/>
      <c r="P45" s="8"/>
      <c r="Q45" s="8"/>
      <c r="R45" s="8"/>
      <c r="S45" s="8"/>
      <c r="T45" s="8"/>
      <c r="U45" s="8"/>
      <c r="V45" s="8"/>
      <c r="W45" s="8"/>
      <c r="X45" s="8"/>
      <c r="Y45" s="8"/>
      <c r="Z45" s="8"/>
      <c r="AA45" s="8"/>
      <c r="AB45" s="8"/>
      <c r="AC45" s="8"/>
      <c r="AD45" s="8"/>
    </row>
    <row r="46" ht="13.5" customHeight="1">
      <c r="A46" s="9">
        <v>113.0</v>
      </c>
      <c r="B46" s="10">
        <v>0.0</v>
      </c>
      <c r="C46" s="74" t="s">
        <v>182</v>
      </c>
      <c r="D46" s="45" t="s">
        <v>183</v>
      </c>
      <c r="E46" s="46" t="s">
        <v>27</v>
      </c>
      <c r="F46" s="46" t="s">
        <v>71</v>
      </c>
      <c r="G46" s="47">
        <v>45740.0</v>
      </c>
      <c r="H46" s="47">
        <v>45740.0</v>
      </c>
      <c r="I46" s="48" t="s">
        <v>184</v>
      </c>
      <c r="J46" s="49">
        <v>1.0</v>
      </c>
      <c r="K46" s="11" t="s">
        <v>18</v>
      </c>
      <c r="L46" s="75" t="s">
        <v>185</v>
      </c>
      <c r="M46" s="46"/>
      <c r="N46" s="46"/>
      <c r="O46" s="42"/>
      <c r="P46" s="8"/>
      <c r="Q46" s="8"/>
      <c r="R46" s="8"/>
      <c r="S46" s="8"/>
      <c r="T46" s="8"/>
      <c r="U46" s="8"/>
      <c r="V46" s="8"/>
      <c r="W46" s="8"/>
      <c r="X46" s="8"/>
      <c r="Y46" s="8"/>
      <c r="Z46" s="8"/>
      <c r="AA46" s="8"/>
      <c r="AB46" s="8"/>
      <c r="AC46" s="8"/>
      <c r="AD46" s="8"/>
    </row>
    <row r="47" ht="13.5" customHeight="1">
      <c r="A47" s="9">
        <v>116.0</v>
      </c>
      <c r="B47" s="10">
        <v>0.0</v>
      </c>
      <c r="C47" s="76" t="s">
        <v>186</v>
      </c>
      <c r="D47" s="46" t="s">
        <v>187</v>
      </c>
      <c r="E47" s="46" t="s">
        <v>15</v>
      </c>
      <c r="F47" s="46" t="s">
        <v>188</v>
      </c>
      <c r="G47" s="47">
        <v>45736.0</v>
      </c>
      <c r="H47" s="47">
        <v>45736.0</v>
      </c>
      <c r="I47" s="48" t="s">
        <v>189</v>
      </c>
      <c r="J47" s="58">
        <v>1.0</v>
      </c>
      <c r="K47" s="57" t="s">
        <v>18</v>
      </c>
      <c r="L47" s="75" t="s">
        <v>190</v>
      </c>
      <c r="M47" s="46"/>
      <c r="N47" s="46"/>
      <c r="O47" s="42"/>
      <c r="P47" s="8"/>
      <c r="Q47" s="8"/>
      <c r="R47" s="8"/>
      <c r="S47" s="8"/>
      <c r="T47" s="8"/>
      <c r="U47" s="8"/>
      <c r="V47" s="8"/>
      <c r="W47" s="8"/>
      <c r="X47" s="8"/>
      <c r="Y47" s="8"/>
      <c r="Z47" s="8"/>
      <c r="AA47" s="8"/>
      <c r="AB47" s="8"/>
      <c r="AC47" s="8"/>
      <c r="AD47" s="8"/>
    </row>
    <row r="48" ht="13.5" customHeight="1">
      <c r="A48" s="9">
        <v>137.0</v>
      </c>
      <c r="B48" s="10">
        <v>1.0</v>
      </c>
      <c r="C48" s="73" t="s">
        <v>64</v>
      </c>
      <c r="D48" s="54" t="s">
        <v>191</v>
      </c>
      <c r="E48" s="46" t="s">
        <v>15</v>
      </c>
      <c r="F48" s="46" t="s">
        <v>192</v>
      </c>
      <c r="G48" s="47">
        <v>45748.0</v>
      </c>
      <c r="H48" s="47">
        <v>45748.0</v>
      </c>
      <c r="I48" s="48" t="s">
        <v>193</v>
      </c>
      <c r="J48" s="56">
        <v>1.0</v>
      </c>
      <c r="K48" s="26" t="s">
        <v>18</v>
      </c>
      <c r="L48" s="50" t="s">
        <v>194</v>
      </c>
      <c r="M48" s="72"/>
      <c r="N48" s="46"/>
      <c r="O48" s="42"/>
      <c r="P48" s="8"/>
      <c r="Q48" s="8"/>
      <c r="R48" s="8"/>
      <c r="S48" s="8"/>
      <c r="T48" s="8"/>
      <c r="U48" s="8"/>
      <c r="V48" s="8"/>
      <c r="W48" s="8"/>
      <c r="X48" s="8"/>
      <c r="Y48" s="8"/>
      <c r="Z48" s="8"/>
      <c r="AA48" s="8"/>
      <c r="AB48" s="8"/>
      <c r="AC48" s="8"/>
      <c r="AD48" s="8"/>
    </row>
    <row r="49" ht="13.5" customHeight="1">
      <c r="A49" s="9">
        <v>138.0</v>
      </c>
      <c r="B49" s="10">
        <v>1.0</v>
      </c>
      <c r="C49" s="73" t="s">
        <v>195</v>
      </c>
      <c r="D49" s="54" t="s">
        <v>65</v>
      </c>
      <c r="E49" s="46" t="s">
        <v>15</v>
      </c>
      <c r="F49" s="46" t="s">
        <v>192</v>
      </c>
      <c r="G49" s="47">
        <v>45754.0</v>
      </c>
      <c r="H49" s="47">
        <v>45754.0</v>
      </c>
      <c r="I49" s="77" t="s">
        <v>196</v>
      </c>
      <c r="J49" s="56">
        <v>1.0</v>
      </c>
      <c r="K49" s="26" t="s">
        <v>18</v>
      </c>
      <c r="L49" s="78" t="s">
        <v>197</v>
      </c>
      <c r="M49" s="72"/>
      <c r="N49" s="46"/>
      <c r="O49" s="42"/>
      <c r="P49" s="8"/>
      <c r="Q49" s="8"/>
      <c r="R49" s="8"/>
      <c r="S49" s="8"/>
      <c r="T49" s="8"/>
      <c r="U49" s="8"/>
      <c r="V49" s="8"/>
      <c r="W49" s="8"/>
      <c r="X49" s="8"/>
      <c r="Y49" s="8"/>
      <c r="Z49" s="8"/>
      <c r="AA49" s="8"/>
      <c r="AB49" s="8"/>
      <c r="AC49" s="8"/>
      <c r="AD49" s="8"/>
    </row>
    <row r="50" ht="13.5" customHeight="1">
      <c r="A50" s="9">
        <v>139.0</v>
      </c>
      <c r="B50" s="10">
        <v>0.0</v>
      </c>
      <c r="C50" s="74" t="s">
        <v>198</v>
      </c>
      <c r="D50" s="45" t="s">
        <v>199</v>
      </c>
      <c r="E50" s="46" t="s">
        <v>15</v>
      </c>
      <c r="F50" s="46" t="s">
        <v>71</v>
      </c>
      <c r="G50" s="47">
        <v>45765.0</v>
      </c>
      <c r="H50" s="47">
        <v>45765.0</v>
      </c>
      <c r="I50" s="48" t="s">
        <v>200</v>
      </c>
      <c r="J50" s="49">
        <v>1.0</v>
      </c>
      <c r="K50" s="11" t="s">
        <v>18</v>
      </c>
      <c r="L50" s="75" t="s">
        <v>201</v>
      </c>
      <c r="M50" s="72"/>
      <c r="N50" s="46"/>
      <c r="O50" s="42"/>
      <c r="P50" s="8"/>
      <c r="Q50" s="8"/>
      <c r="R50" s="8"/>
      <c r="S50" s="8"/>
      <c r="T50" s="8"/>
      <c r="U50" s="8"/>
      <c r="V50" s="8"/>
      <c r="W50" s="8"/>
      <c r="X50" s="8"/>
      <c r="Y50" s="8"/>
      <c r="Z50" s="8"/>
      <c r="AA50" s="8"/>
      <c r="AB50" s="8"/>
      <c r="AC50" s="8"/>
      <c r="AD50" s="8"/>
    </row>
    <row r="51" ht="13.5" customHeight="1">
      <c r="A51" s="9">
        <v>141.0</v>
      </c>
      <c r="B51" s="10">
        <v>1.0</v>
      </c>
      <c r="C51" s="73" t="s">
        <v>151</v>
      </c>
      <c r="D51" s="54" t="s">
        <v>65</v>
      </c>
      <c r="E51" s="54" t="s">
        <v>15</v>
      </c>
      <c r="F51" s="54" t="s">
        <v>140</v>
      </c>
      <c r="G51" s="55">
        <v>45763.0</v>
      </c>
      <c r="H51" s="55">
        <v>45763.0</v>
      </c>
      <c r="I51" s="48" t="s">
        <v>202</v>
      </c>
      <c r="J51" s="56">
        <v>1.0</v>
      </c>
      <c r="K51" s="26" t="s">
        <v>18</v>
      </c>
      <c r="L51" s="50" t="s">
        <v>203</v>
      </c>
      <c r="M51" s="72"/>
      <c r="N51" s="46"/>
      <c r="O51" s="42"/>
      <c r="P51" s="8"/>
      <c r="Q51" s="8"/>
      <c r="R51" s="8"/>
      <c r="S51" s="8"/>
      <c r="T51" s="8"/>
      <c r="U51" s="8"/>
      <c r="V51" s="8"/>
      <c r="W51" s="8"/>
      <c r="X51" s="8"/>
      <c r="Y51" s="8"/>
      <c r="Z51" s="8"/>
      <c r="AA51" s="8"/>
      <c r="AB51" s="8"/>
      <c r="AC51" s="8"/>
      <c r="AD51" s="8"/>
    </row>
    <row r="52" ht="13.5" customHeight="1">
      <c r="A52" s="9">
        <v>142.0</v>
      </c>
      <c r="B52" s="10">
        <v>1.0</v>
      </c>
      <c r="C52" s="73" t="s">
        <v>64</v>
      </c>
      <c r="D52" s="54" t="s">
        <v>65</v>
      </c>
      <c r="E52" s="54" t="s">
        <v>15</v>
      </c>
      <c r="F52" s="54" t="s">
        <v>140</v>
      </c>
      <c r="G52" s="47">
        <v>45766.0</v>
      </c>
      <c r="H52" s="47">
        <v>45766.0</v>
      </c>
      <c r="I52" s="48" t="s">
        <v>204</v>
      </c>
      <c r="J52" s="56">
        <v>1.0</v>
      </c>
      <c r="K52" s="53" t="s">
        <v>18</v>
      </c>
      <c r="L52" s="59" t="s">
        <v>205</v>
      </c>
      <c r="M52" s="72"/>
      <c r="N52" s="46"/>
      <c r="O52" s="42"/>
      <c r="P52" s="8"/>
      <c r="Q52" s="8"/>
      <c r="R52" s="8"/>
      <c r="S52" s="8"/>
      <c r="T52" s="8"/>
      <c r="U52" s="8"/>
      <c r="V52" s="8"/>
      <c r="W52" s="8"/>
      <c r="X52" s="8"/>
      <c r="Y52" s="8"/>
      <c r="Z52" s="8"/>
      <c r="AA52" s="8"/>
      <c r="AB52" s="8"/>
      <c r="AC52" s="8"/>
      <c r="AD52" s="8"/>
    </row>
    <row r="53" ht="13.5" customHeight="1">
      <c r="A53" s="9">
        <v>143.0</v>
      </c>
      <c r="B53" s="10">
        <v>1.0</v>
      </c>
      <c r="C53" s="73" t="s">
        <v>97</v>
      </c>
      <c r="D53" s="54" t="s">
        <v>65</v>
      </c>
      <c r="E53" s="54" t="s">
        <v>27</v>
      </c>
      <c r="F53" s="54" t="s">
        <v>66</v>
      </c>
      <c r="G53" s="55">
        <v>45768.0</v>
      </c>
      <c r="H53" s="55">
        <v>45768.0</v>
      </c>
      <c r="I53" s="48" t="s">
        <v>206</v>
      </c>
      <c r="J53" s="56">
        <v>1.0</v>
      </c>
      <c r="K53" s="53" t="s">
        <v>18</v>
      </c>
      <c r="L53" s="50" t="s">
        <v>207</v>
      </c>
      <c r="M53" s="72"/>
      <c r="N53" s="46"/>
      <c r="O53" s="8"/>
      <c r="P53" s="8"/>
      <c r="Q53" s="8"/>
      <c r="R53" s="8"/>
      <c r="S53" s="8"/>
      <c r="T53" s="8"/>
      <c r="U53" s="8"/>
      <c r="V53" s="8"/>
      <c r="W53" s="8"/>
      <c r="X53" s="8"/>
      <c r="Y53" s="8"/>
      <c r="Z53" s="8"/>
      <c r="AA53" s="8"/>
      <c r="AB53" s="8"/>
      <c r="AC53" s="8"/>
      <c r="AD53" s="8"/>
    </row>
    <row r="54" ht="13.5" customHeight="1">
      <c r="A54" s="9">
        <v>144.0</v>
      </c>
      <c r="B54" s="10">
        <v>1.0</v>
      </c>
      <c r="C54" s="73" t="s">
        <v>143</v>
      </c>
      <c r="D54" s="54" t="s">
        <v>65</v>
      </c>
      <c r="E54" s="54" t="s">
        <v>27</v>
      </c>
      <c r="F54" s="60" t="s">
        <v>52</v>
      </c>
      <c r="G54" s="55">
        <v>45765.0</v>
      </c>
      <c r="H54" s="55">
        <v>45765.0</v>
      </c>
      <c r="I54" s="48" t="s">
        <v>208</v>
      </c>
      <c r="J54" s="56">
        <v>1.0</v>
      </c>
      <c r="K54" s="53" t="s">
        <v>18</v>
      </c>
      <c r="L54" s="59" t="s">
        <v>209</v>
      </c>
      <c r="M54" s="72"/>
      <c r="N54" s="46"/>
      <c r="O54" s="42"/>
      <c r="P54" s="8"/>
      <c r="Q54" s="8"/>
      <c r="R54" s="8"/>
      <c r="S54" s="8"/>
      <c r="T54" s="8"/>
      <c r="U54" s="8"/>
      <c r="V54" s="8"/>
      <c r="W54" s="8"/>
      <c r="X54" s="8"/>
      <c r="Y54" s="8"/>
      <c r="Z54" s="8"/>
      <c r="AA54" s="8"/>
      <c r="AB54" s="8"/>
      <c r="AC54" s="8"/>
      <c r="AD54" s="8"/>
    </row>
    <row r="55" ht="13.5" customHeight="1">
      <c r="A55" s="9">
        <v>145.0</v>
      </c>
      <c r="B55" s="10">
        <v>1.0</v>
      </c>
      <c r="C55" s="73" t="s">
        <v>97</v>
      </c>
      <c r="D55" s="54" t="s">
        <v>210</v>
      </c>
      <c r="E55" s="54" t="s">
        <v>15</v>
      </c>
      <c r="F55" s="54" t="s">
        <v>91</v>
      </c>
      <c r="G55" s="55">
        <v>45762.0</v>
      </c>
      <c r="H55" s="55">
        <v>45762.0</v>
      </c>
      <c r="I55" s="48" t="s">
        <v>211</v>
      </c>
      <c r="J55" s="56">
        <v>1.0</v>
      </c>
      <c r="K55" s="53" t="s">
        <v>18</v>
      </c>
      <c r="L55" s="59" t="s">
        <v>212</v>
      </c>
      <c r="M55" s="72"/>
      <c r="N55" s="46"/>
      <c r="O55" s="42"/>
      <c r="P55" s="8"/>
      <c r="Q55" s="8"/>
      <c r="R55" s="8"/>
      <c r="S55" s="8"/>
      <c r="T55" s="8"/>
      <c r="U55" s="8"/>
      <c r="V55" s="8"/>
      <c r="W55" s="8"/>
      <c r="X55" s="8"/>
      <c r="Y55" s="8"/>
      <c r="Z55" s="8"/>
      <c r="AA55" s="8"/>
      <c r="AB55" s="8"/>
      <c r="AC55" s="8"/>
      <c r="AD55" s="8"/>
    </row>
    <row r="56" ht="13.5" customHeight="1">
      <c r="A56" s="9">
        <v>146.0</v>
      </c>
      <c r="B56" s="10">
        <v>1.0</v>
      </c>
      <c r="C56" s="73" t="s">
        <v>143</v>
      </c>
      <c r="D56" s="54" t="s">
        <v>65</v>
      </c>
      <c r="E56" s="54" t="s">
        <v>15</v>
      </c>
      <c r="F56" s="54" t="s">
        <v>213</v>
      </c>
      <c r="G56" s="55">
        <v>45762.0</v>
      </c>
      <c r="H56" s="55">
        <v>45762.0</v>
      </c>
      <c r="I56" s="48" t="s">
        <v>214</v>
      </c>
      <c r="J56" s="56">
        <v>1.0</v>
      </c>
      <c r="K56" s="53" t="s">
        <v>18</v>
      </c>
      <c r="L56" s="59" t="s">
        <v>215</v>
      </c>
      <c r="M56" s="72"/>
      <c r="N56" s="46"/>
      <c r="O56" s="42"/>
      <c r="P56" s="8"/>
      <c r="Q56" s="8"/>
      <c r="R56" s="8"/>
      <c r="S56" s="8"/>
      <c r="T56" s="8"/>
      <c r="U56" s="8"/>
      <c r="V56" s="8"/>
      <c r="W56" s="8"/>
      <c r="X56" s="8"/>
      <c r="Y56" s="8"/>
      <c r="Z56" s="8"/>
      <c r="AA56" s="8"/>
      <c r="AB56" s="8"/>
      <c r="AC56" s="8"/>
      <c r="AD56" s="8"/>
    </row>
    <row r="57" ht="13.5" customHeight="1">
      <c r="A57" s="9">
        <v>147.0</v>
      </c>
      <c r="B57" s="10">
        <v>1.0</v>
      </c>
      <c r="C57" s="73" t="s">
        <v>97</v>
      </c>
      <c r="D57" s="54" t="s">
        <v>65</v>
      </c>
      <c r="E57" s="54" t="s">
        <v>15</v>
      </c>
      <c r="F57" s="54" t="s">
        <v>167</v>
      </c>
      <c r="G57" s="55">
        <v>45758.0</v>
      </c>
      <c r="H57" s="55">
        <v>45758.0</v>
      </c>
      <c r="I57" s="48" t="s">
        <v>216</v>
      </c>
      <c r="J57" s="56">
        <v>1.0</v>
      </c>
      <c r="K57" s="53" t="s">
        <v>18</v>
      </c>
      <c r="L57" s="50" t="s">
        <v>217</v>
      </c>
      <c r="M57" s="72"/>
      <c r="N57" s="46"/>
      <c r="O57" s="42"/>
      <c r="P57" s="8"/>
      <c r="Q57" s="8"/>
      <c r="R57" s="8"/>
      <c r="S57" s="8"/>
      <c r="T57" s="8"/>
      <c r="U57" s="8"/>
      <c r="V57" s="8"/>
      <c r="W57" s="8"/>
      <c r="X57" s="8"/>
      <c r="Y57" s="8"/>
      <c r="Z57" s="8"/>
      <c r="AA57" s="8"/>
      <c r="AB57" s="8"/>
      <c r="AC57" s="8"/>
      <c r="AD57" s="8"/>
    </row>
    <row r="58" ht="13.5" customHeight="1">
      <c r="A58" s="9">
        <v>148.0</v>
      </c>
      <c r="B58" s="10">
        <v>1.0</v>
      </c>
      <c r="C58" s="73" t="s">
        <v>218</v>
      </c>
      <c r="D58" s="54" t="s">
        <v>219</v>
      </c>
      <c r="E58" s="54" t="s">
        <v>15</v>
      </c>
      <c r="F58" s="54" t="s">
        <v>33</v>
      </c>
      <c r="G58" s="55">
        <v>45753.0</v>
      </c>
      <c r="H58" s="55">
        <v>45753.0</v>
      </c>
      <c r="I58" s="48" t="s">
        <v>220</v>
      </c>
      <c r="J58" s="56">
        <v>1.0</v>
      </c>
      <c r="K58" s="53" t="s">
        <v>18</v>
      </c>
      <c r="L58" s="59" t="s">
        <v>221</v>
      </c>
      <c r="M58" s="72"/>
      <c r="N58" s="46"/>
      <c r="O58" s="42"/>
      <c r="P58" s="8"/>
      <c r="Q58" s="8"/>
      <c r="R58" s="8"/>
      <c r="S58" s="8"/>
      <c r="T58" s="8"/>
      <c r="U58" s="8"/>
      <c r="V58" s="8"/>
      <c r="W58" s="8"/>
      <c r="X58" s="8"/>
      <c r="Y58" s="8"/>
      <c r="Z58" s="8"/>
      <c r="AA58" s="8"/>
      <c r="AB58" s="8"/>
      <c r="AC58" s="8"/>
      <c r="AD58" s="8"/>
    </row>
    <row r="59" ht="13.5" customHeight="1">
      <c r="A59" s="9">
        <v>149.0</v>
      </c>
      <c r="B59" s="10">
        <v>1.0</v>
      </c>
      <c r="C59" s="73" t="s">
        <v>218</v>
      </c>
      <c r="D59" s="54" t="s">
        <v>222</v>
      </c>
      <c r="E59" s="54" t="s">
        <v>15</v>
      </c>
      <c r="F59" s="54" t="s">
        <v>33</v>
      </c>
      <c r="G59" s="55">
        <v>45753.0</v>
      </c>
      <c r="H59" s="55">
        <v>45753.0</v>
      </c>
      <c r="I59" s="48" t="s">
        <v>220</v>
      </c>
      <c r="J59" s="56">
        <v>1.0</v>
      </c>
      <c r="K59" s="53" t="s">
        <v>18</v>
      </c>
      <c r="L59" s="59" t="s">
        <v>223</v>
      </c>
      <c r="M59" s="72"/>
      <c r="N59" s="46"/>
      <c r="O59" s="42"/>
      <c r="P59" s="8"/>
      <c r="Q59" s="8"/>
      <c r="R59" s="8"/>
      <c r="S59" s="8"/>
      <c r="T59" s="8"/>
      <c r="U59" s="8"/>
      <c r="V59" s="8"/>
      <c r="W59" s="8"/>
      <c r="X59" s="8"/>
      <c r="Y59" s="8"/>
      <c r="Z59" s="8"/>
      <c r="AA59" s="8"/>
      <c r="AB59" s="8"/>
      <c r="AC59" s="8"/>
      <c r="AD59" s="8"/>
    </row>
    <row r="60" ht="13.5" customHeight="1">
      <c r="A60" s="9">
        <v>150.0</v>
      </c>
      <c r="B60" s="10">
        <v>1.0</v>
      </c>
      <c r="C60" s="73" t="s">
        <v>224</v>
      </c>
      <c r="D60" s="54" t="s">
        <v>225</v>
      </c>
      <c r="E60" s="54" t="s">
        <v>15</v>
      </c>
      <c r="F60" s="54" t="s">
        <v>47</v>
      </c>
      <c r="G60" s="55">
        <v>45750.0</v>
      </c>
      <c r="H60" s="55">
        <v>45750.0</v>
      </c>
      <c r="I60" s="48" t="s">
        <v>226</v>
      </c>
      <c r="J60" s="56">
        <v>1.0</v>
      </c>
      <c r="K60" s="53" t="s">
        <v>227</v>
      </c>
      <c r="L60" s="59" t="s">
        <v>228</v>
      </c>
      <c r="M60" s="72"/>
      <c r="N60" s="46"/>
      <c r="O60" s="42"/>
      <c r="P60" s="8"/>
      <c r="Q60" s="8"/>
      <c r="R60" s="8"/>
      <c r="S60" s="8"/>
      <c r="T60" s="8"/>
      <c r="U60" s="8"/>
      <c r="V60" s="8"/>
      <c r="W60" s="8"/>
      <c r="X60" s="8"/>
      <c r="Y60" s="8"/>
      <c r="Z60" s="8"/>
      <c r="AA60" s="8"/>
      <c r="AB60" s="8"/>
      <c r="AC60" s="8"/>
      <c r="AD60" s="8"/>
    </row>
    <row r="61" ht="13.5" customHeight="1">
      <c r="A61" s="9">
        <v>151.0</v>
      </c>
      <c r="B61" s="10">
        <v>1.0</v>
      </c>
      <c r="C61" s="73" t="s">
        <v>151</v>
      </c>
      <c r="D61" s="54" t="s">
        <v>229</v>
      </c>
      <c r="E61" s="54" t="s">
        <v>15</v>
      </c>
      <c r="F61" s="60" t="s">
        <v>16</v>
      </c>
      <c r="G61" s="55">
        <v>45771.0</v>
      </c>
      <c r="H61" s="55">
        <v>45771.0</v>
      </c>
      <c r="I61" s="48" t="s">
        <v>230</v>
      </c>
      <c r="J61" s="56">
        <v>1.0</v>
      </c>
      <c r="K61" s="54" t="s">
        <v>231</v>
      </c>
      <c r="L61" s="79" t="s">
        <v>232</v>
      </c>
      <c r="M61" s="46"/>
      <c r="N61" s="46"/>
      <c r="O61" s="8"/>
      <c r="P61" s="8"/>
      <c r="Q61" s="8"/>
      <c r="R61" s="8"/>
      <c r="S61" s="8"/>
      <c r="T61" s="8"/>
      <c r="U61" s="8"/>
      <c r="V61" s="8"/>
      <c r="W61" s="8"/>
      <c r="X61" s="8"/>
      <c r="Y61" s="8"/>
      <c r="Z61" s="8"/>
      <c r="AA61" s="8"/>
      <c r="AB61" s="8"/>
      <c r="AC61" s="8"/>
      <c r="AD61" s="8"/>
    </row>
    <row r="62" ht="13.5" customHeight="1">
      <c r="A62" s="9">
        <v>152.0</v>
      </c>
      <c r="B62" s="10">
        <v>1.0</v>
      </c>
      <c r="C62" s="73" t="s">
        <v>97</v>
      </c>
      <c r="D62" s="54" t="s">
        <v>65</v>
      </c>
      <c r="E62" s="54" t="s">
        <v>15</v>
      </c>
      <c r="F62" s="54" t="s">
        <v>155</v>
      </c>
      <c r="G62" s="55">
        <v>45754.0</v>
      </c>
      <c r="H62" s="55">
        <v>45754.0</v>
      </c>
      <c r="I62" s="48" t="s">
        <v>233</v>
      </c>
      <c r="J62" s="56">
        <v>1.0</v>
      </c>
      <c r="K62" s="54" t="s">
        <v>18</v>
      </c>
      <c r="L62" s="50" t="s">
        <v>234</v>
      </c>
      <c r="M62" s="80"/>
      <c r="N62" s="81"/>
      <c r="O62" s="42"/>
      <c r="P62" s="8"/>
      <c r="Q62" s="8"/>
      <c r="R62" s="8"/>
      <c r="S62" s="8"/>
      <c r="T62" s="8"/>
      <c r="U62" s="8"/>
      <c r="V62" s="8"/>
      <c r="W62" s="8"/>
      <c r="X62" s="8"/>
      <c r="Y62" s="8"/>
      <c r="Z62" s="8"/>
      <c r="AA62" s="8"/>
      <c r="AB62" s="8"/>
      <c r="AC62" s="8"/>
      <c r="AD62" s="8"/>
    </row>
    <row r="63" ht="13.5" customHeight="1">
      <c r="A63" s="9">
        <v>153.0</v>
      </c>
      <c r="B63" s="10">
        <v>1.0</v>
      </c>
      <c r="C63" s="73" t="s">
        <v>97</v>
      </c>
      <c r="D63" s="54" t="s">
        <v>65</v>
      </c>
      <c r="E63" s="54" t="s">
        <v>15</v>
      </c>
      <c r="F63" s="54" t="s">
        <v>158</v>
      </c>
      <c r="G63" s="55">
        <v>45771.0</v>
      </c>
      <c r="H63" s="55">
        <v>45771.0</v>
      </c>
      <c r="I63" s="48" t="s">
        <v>235</v>
      </c>
      <c r="J63" s="56">
        <v>1.0</v>
      </c>
      <c r="K63" s="53" t="s">
        <v>18</v>
      </c>
      <c r="L63" s="50" t="s">
        <v>236</v>
      </c>
      <c r="M63" s="62"/>
      <c r="N63" s="42"/>
      <c r="O63" s="8"/>
      <c r="P63" s="8"/>
      <c r="Q63" s="8"/>
      <c r="R63" s="8"/>
      <c r="S63" s="8"/>
      <c r="T63" s="8"/>
      <c r="U63" s="8"/>
      <c r="V63" s="8"/>
      <c r="W63" s="8"/>
      <c r="X63" s="8"/>
      <c r="Y63" s="8"/>
      <c r="Z63" s="8"/>
      <c r="AA63" s="8"/>
      <c r="AB63" s="8"/>
      <c r="AC63" s="8"/>
      <c r="AD63" s="8"/>
    </row>
    <row r="64" ht="13.5" customHeight="1">
      <c r="A64" s="9">
        <v>154.0</v>
      </c>
      <c r="B64" s="10">
        <v>1.0</v>
      </c>
      <c r="C64" s="73" t="s">
        <v>64</v>
      </c>
      <c r="D64" s="54" t="s">
        <v>65</v>
      </c>
      <c r="E64" s="54" t="s">
        <v>15</v>
      </c>
      <c r="F64" s="54" t="s">
        <v>134</v>
      </c>
      <c r="G64" s="55">
        <v>45757.0</v>
      </c>
      <c r="H64" s="55">
        <v>45757.0</v>
      </c>
      <c r="I64" s="48" t="s">
        <v>237</v>
      </c>
      <c r="J64" s="56">
        <v>1.0</v>
      </c>
      <c r="K64" s="53" t="s">
        <v>18</v>
      </c>
      <c r="L64" s="50" t="s">
        <v>238</v>
      </c>
      <c r="M64" s="62"/>
      <c r="N64" s="42"/>
      <c r="O64" s="42"/>
      <c r="P64" s="8"/>
      <c r="Q64" s="8"/>
      <c r="R64" s="8"/>
      <c r="S64" s="8"/>
      <c r="T64" s="8"/>
      <c r="U64" s="8"/>
      <c r="V64" s="8"/>
      <c r="W64" s="8"/>
      <c r="X64" s="8"/>
      <c r="Y64" s="8"/>
      <c r="Z64" s="8"/>
      <c r="AA64" s="8"/>
      <c r="AB64" s="8"/>
      <c r="AC64" s="8"/>
      <c r="AD64" s="8"/>
    </row>
    <row r="65" ht="36.0" customHeight="1">
      <c r="A65" s="9">
        <v>155.0</v>
      </c>
      <c r="B65" s="10">
        <v>1.0</v>
      </c>
      <c r="C65" s="73" t="s">
        <v>64</v>
      </c>
      <c r="D65" s="54" t="s">
        <v>65</v>
      </c>
      <c r="E65" s="54" t="s">
        <v>15</v>
      </c>
      <c r="F65" s="54" t="s">
        <v>47</v>
      </c>
      <c r="G65" s="55">
        <v>45754.0</v>
      </c>
      <c r="H65" s="55">
        <v>45754.0</v>
      </c>
      <c r="I65" s="48" t="s">
        <v>239</v>
      </c>
      <c r="J65" s="56">
        <v>1.0</v>
      </c>
      <c r="K65" s="53" t="s">
        <v>18</v>
      </c>
      <c r="L65" s="75" t="s">
        <v>240</v>
      </c>
      <c r="M65" s="42"/>
      <c r="N65" s="42"/>
      <c r="O65" s="42"/>
      <c r="P65" s="8"/>
      <c r="Q65" s="8"/>
      <c r="R65" s="8"/>
      <c r="S65" s="8"/>
      <c r="T65" s="8"/>
      <c r="U65" s="8"/>
      <c r="V65" s="8"/>
      <c r="W65" s="8"/>
      <c r="X65" s="8"/>
      <c r="Y65" s="8"/>
      <c r="Z65" s="8"/>
      <c r="AA65" s="8"/>
      <c r="AB65" s="8"/>
      <c r="AC65" s="8"/>
      <c r="AD65" s="8"/>
    </row>
    <row r="66" ht="13.5" customHeight="1">
      <c r="A66" s="9">
        <v>156.0</v>
      </c>
      <c r="B66" s="10">
        <v>1.0</v>
      </c>
      <c r="C66" s="73" t="s">
        <v>151</v>
      </c>
      <c r="D66" s="54" t="s">
        <v>65</v>
      </c>
      <c r="E66" s="54" t="s">
        <v>15</v>
      </c>
      <c r="F66" s="54" t="s">
        <v>109</v>
      </c>
      <c r="G66" s="55">
        <v>45762.0</v>
      </c>
      <c r="H66" s="55">
        <v>45762.0</v>
      </c>
      <c r="I66" s="48" t="s">
        <v>241</v>
      </c>
      <c r="J66" s="56">
        <v>1.0</v>
      </c>
      <c r="K66" s="54" t="s">
        <v>18</v>
      </c>
      <c r="L66" s="59" t="s">
        <v>242</v>
      </c>
      <c r="M66" s="42"/>
      <c r="N66" s="42"/>
      <c r="O66" s="42"/>
      <c r="P66" s="8"/>
      <c r="Q66" s="8"/>
      <c r="R66" s="8"/>
      <c r="S66" s="8"/>
      <c r="T66" s="8"/>
      <c r="U66" s="8"/>
      <c r="V66" s="8"/>
      <c r="W66" s="8"/>
      <c r="X66" s="8"/>
      <c r="Y66" s="8"/>
      <c r="Z66" s="8"/>
      <c r="AA66" s="8"/>
      <c r="AB66" s="8"/>
      <c r="AC66" s="8"/>
      <c r="AD66" s="8"/>
    </row>
    <row r="67" ht="13.5" customHeight="1">
      <c r="A67" s="9">
        <v>159.0</v>
      </c>
      <c r="B67" s="10">
        <v>0.0</v>
      </c>
      <c r="C67" s="76" t="s">
        <v>151</v>
      </c>
      <c r="D67" s="46" t="s">
        <v>243</v>
      </c>
      <c r="E67" s="46" t="s">
        <v>15</v>
      </c>
      <c r="F67" s="46" t="s">
        <v>33</v>
      </c>
      <c r="G67" s="47">
        <v>45773.0</v>
      </c>
      <c r="H67" s="47">
        <v>45773.0</v>
      </c>
      <c r="I67" s="48" t="s">
        <v>244</v>
      </c>
      <c r="J67" s="58">
        <v>1.0</v>
      </c>
      <c r="K67" s="11" t="s">
        <v>18</v>
      </c>
      <c r="L67" s="75" t="s">
        <v>245</v>
      </c>
      <c r="M67" s="42"/>
      <c r="N67" s="42"/>
      <c r="O67" s="8"/>
      <c r="P67" s="8"/>
      <c r="Q67" s="8"/>
      <c r="R67" s="8"/>
      <c r="S67" s="8"/>
      <c r="T67" s="8"/>
      <c r="U67" s="8"/>
      <c r="V67" s="8"/>
      <c r="W67" s="8"/>
      <c r="X67" s="8"/>
      <c r="Y67" s="8"/>
      <c r="Z67" s="8"/>
      <c r="AA67" s="8"/>
      <c r="AB67" s="8"/>
      <c r="AC67" s="8"/>
      <c r="AD67" s="8"/>
    </row>
    <row r="68" ht="13.5" customHeight="1">
      <c r="A68" s="9">
        <v>182.0</v>
      </c>
      <c r="B68" s="10">
        <v>0.0</v>
      </c>
      <c r="C68" s="82" t="s">
        <v>182</v>
      </c>
      <c r="D68" s="12" t="s">
        <v>246</v>
      </c>
      <c r="E68" s="12" t="s">
        <v>27</v>
      </c>
      <c r="F68" s="12" t="s">
        <v>134</v>
      </c>
      <c r="G68" s="14">
        <v>45806.0</v>
      </c>
      <c r="H68" s="14">
        <v>45806.0</v>
      </c>
      <c r="I68" s="31" t="s">
        <v>247</v>
      </c>
      <c r="J68" s="16">
        <v>1.0</v>
      </c>
      <c r="K68" s="11" t="s">
        <v>18</v>
      </c>
      <c r="L68" s="35" t="s">
        <v>248</v>
      </c>
      <c r="M68" s="19"/>
      <c r="N68" s="20"/>
      <c r="O68" s="42"/>
      <c r="P68" s="8"/>
      <c r="Q68" s="8"/>
      <c r="R68" s="8"/>
      <c r="S68" s="8"/>
      <c r="T68" s="8"/>
      <c r="U68" s="8"/>
      <c r="V68" s="8"/>
      <c r="W68" s="8"/>
      <c r="X68" s="8"/>
      <c r="Y68" s="8"/>
      <c r="Z68" s="8"/>
      <c r="AA68" s="8"/>
      <c r="AB68" s="8"/>
      <c r="AC68" s="8"/>
      <c r="AD68" s="8"/>
    </row>
    <row r="69" ht="13.5" customHeight="1">
      <c r="A69" s="9">
        <v>183.0</v>
      </c>
      <c r="B69" s="10">
        <v>0.0</v>
      </c>
      <c r="C69" s="83" t="s">
        <v>54</v>
      </c>
      <c r="D69" s="84" t="s">
        <v>246</v>
      </c>
      <c r="E69" s="85" t="s">
        <v>27</v>
      </c>
      <c r="F69" s="84" t="s">
        <v>134</v>
      </c>
      <c r="G69" s="86">
        <v>45806.0</v>
      </c>
      <c r="H69" s="86">
        <v>45806.0</v>
      </c>
      <c r="I69" s="31" t="s">
        <v>249</v>
      </c>
      <c r="J69" s="87">
        <v>1.0</v>
      </c>
      <c r="K69" s="11" t="s">
        <v>18</v>
      </c>
      <c r="L69" s="25" t="s">
        <v>250</v>
      </c>
      <c r="M69" s="19"/>
      <c r="N69" s="20"/>
      <c r="O69" s="42"/>
      <c r="P69" s="8"/>
      <c r="Q69" s="8"/>
      <c r="R69" s="8"/>
      <c r="S69" s="8"/>
      <c r="T69" s="8"/>
      <c r="U69" s="8"/>
      <c r="V69" s="8"/>
      <c r="W69" s="8"/>
      <c r="X69" s="8"/>
      <c r="Y69" s="8"/>
      <c r="Z69" s="8"/>
      <c r="AA69" s="8"/>
      <c r="AB69" s="8"/>
      <c r="AC69" s="8"/>
      <c r="AD69" s="8"/>
    </row>
    <row r="70" ht="13.5" customHeight="1">
      <c r="A70" s="9">
        <v>184.0</v>
      </c>
      <c r="B70" s="10">
        <v>0.0</v>
      </c>
      <c r="C70" s="83" t="s">
        <v>251</v>
      </c>
      <c r="D70" s="84" t="s">
        <v>183</v>
      </c>
      <c r="E70" s="84" t="s">
        <v>27</v>
      </c>
      <c r="F70" s="84" t="s">
        <v>71</v>
      </c>
      <c r="G70" s="14">
        <v>45800.0</v>
      </c>
      <c r="H70" s="14">
        <v>45800.0</v>
      </c>
      <c r="I70" s="31" t="s">
        <v>252</v>
      </c>
      <c r="J70" s="87">
        <v>1.0</v>
      </c>
      <c r="K70" s="11" t="s">
        <v>18</v>
      </c>
      <c r="L70" s="25" t="s">
        <v>253</v>
      </c>
      <c r="M70" s="19"/>
      <c r="N70" s="20"/>
      <c r="O70" s="8"/>
      <c r="P70" s="8"/>
      <c r="Q70" s="8"/>
      <c r="R70" s="8"/>
      <c r="S70" s="8"/>
      <c r="T70" s="8"/>
      <c r="U70" s="8"/>
      <c r="V70" s="8"/>
      <c r="W70" s="8"/>
      <c r="X70" s="8"/>
      <c r="Y70" s="8"/>
      <c r="Z70" s="8"/>
      <c r="AA70" s="8"/>
      <c r="AB70" s="8"/>
      <c r="AC70" s="8"/>
      <c r="AD70" s="8"/>
    </row>
    <row r="71" ht="13.5" customHeight="1">
      <c r="A71" s="9">
        <v>186.0</v>
      </c>
      <c r="B71" s="10">
        <v>0.0</v>
      </c>
      <c r="C71" s="83" t="s">
        <v>254</v>
      </c>
      <c r="D71" s="12" t="s">
        <v>243</v>
      </c>
      <c r="E71" s="12" t="s">
        <v>15</v>
      </c>
      <c r="F71" s="12" t="s">
        <v>33</v>
      </c>
      <c r="G71" s="14">
        <v>45804.0</v>
      </c>
      <c r="H71" s="14">
        <v>45804.0</v>
      </c>
      <c r="I71" s="31" t="s">
        <v>255</v>
      </c>
      <c r="J71" s="16">
        <v>1.0</v>
      </c>
      <c r="K71" s="11" t="s">
        <v>18</v>
      </c>
      <c r="L71" s="25" t="s">
        <v>256</v>
      </c>
      <c r="M71" s="19"/>
      <c r="N71" s="20"/>
      <c r="O71" s="8"/>
      <c r="P71" s="8"/>
      <c r="Q71" s="8"/>
      <c r="R71" s="8"/>
      <c r="S71" s="8"/>
      <c r="T71" s="8"/>
      <c r="U71" s="8"/>
      <c r="V71" s="8"/>
      <c r="W71" s="8"/>
      <c r="X71" s="8"/>
      <c r="Y71" s="8"/>
      <c r="Z71" s="8"/>
      <c r="AA71" s="8"/>
      <c r="AB71" s="8"/>
      <c r="AC71" s="8"/>
      <c r="AD71" s="8"/>
    </row>
    <row r="72" ht="13.5" customHeight="1">
      <c r="A72" s="9">
        <v>187.0</v>
      </c>
      <c r="B72" s="10">
        <v>0.0</v>
      </c>
      <c r="C72" s="83" t="s">
        <v>173</v>
      </c>
      <c r="D72" s="12" t="s">
        <v>46</v>
      </c>
      <c r="E72" s="84" t="s">
        <v>27</v>
      </c>
      <c r="F72" s="12" t="s">
        <v>47</v>
      </c>
      <c r="G72" s="86">
        <v>45793.0</v>
      </c>
      <c r="H72" s="86">
        <v>45794.0</v>
      </c>
      <c r="I72" s="31" t="s">
        <v>257</v>
      </c>
      <c r="J72" s="16">
        <v>1.0</v>
      </c>
      <c r="K72" s="11" t="s">
        <v>18</v>
      </c>
      <c r="L72" s="88" t="s">
        <v>258</v>
      </c>
      <c r="M72" s="19"/>
      <c r="N72" s="20"/>
      <c r="O72" s="8"/>
      <c r="P72" s="8"/>
      <c r="Q72" s="8"/>
      <c r="R72" s="8"/>
      <c r="S72" s="8"/>
      <c r="T72" s="8"/>
      <c r="U72" s="8"/>
      <c r="V72" s="8"/>
      <c r="W72" s="8"/>
      <c r="X72" s="8"/>
      <c r="Y72" s="8"/>
      <c r="Z72" s="8"/>
      <c r="AA72" s="8"/>
      <c r="AB72" s="8"/>
      <c r="AC72" s="8"/>
      <c r="AD72" s="8"/>
    </row>
    <row r="73" ht="13.5" customHeight="1">
      <c r="A73" s="9">
        <v>188.0</v>
      </c>
      <c r="B73" s="10">
        <v>0.0</v>
      </c>
      <c r="C73" s="82" t="s">
        <v>259</v>
      </c>
      <c r="D73" s="84" t="s">
        <v>260</v>
      </c>
      <c r="E73" s="12" t="s">
        <v>15</v>
      </c>
      <c r="F73" s="84" t="s">
        <v>261</v>
      </c>
      <c r="G73" s="14">
        <v>45782.0</v>
      </c>
      <c r="H73" s="86">
        <v>45782.0</v>
      </c>
      <c r="I73" s="89" t="s">
        <v>262</v>
      </c>
      <c r="J73" s="16">
        <v>1.0</v>
      </c>
      <c r="K73" s="11" t="s">
        <v>18</v>
      </c>
      <c r="L73" s="25" t="s">
        <v>263</v>
      </c>
      <c r="M73" s="19"/>
      <c r="N73" s="20"/>
      <c r="O73" s="8"/>
      <c r="P73" s="8"/>
      <c r="Q73" s="8"/>
      <c r="R73" s="8"/>
      <c r="S73" s="8"/>
      <c r="T73" s="8"/>
      <c r="U73" s="8"/>
      <c r="V73" s="8"/>
      <c r="W73" s="8"/>
      <c r="X73" s="8"/>
      <c r="Y73" s="8"/>
      <c r="Z73" s="8"/>
      <c r="AA73" s="8"/>
      <c r="AB73" s="8"/>
      <c r="AC73" s="8"/>
      <c r="AD73" s="8"/>
    </row>
    <row r="74" ht="13.5" customHeight="1">
      <c r="A74" s="9">
        <v>189.0</v>
      </c>
      <c r="B74" s="10">
        <v>1.0</v>
      </c>
      <c r="C74" s="90" t="s">
        <v>264</v>
      </c>
      <c r="D74" s="27" t="s">
        <v>65</v>
      </c>
      <c r="E74" s="27" t="s">
        <v>15</v>
      </c>
      <c r="F74" s="27" t="s">
        <v>152</v>
      </c>
      <c r="G74" s="28">
        <v>45783.0</v>
      </c>
      <c r="H74" s="28">
        <v>45783.0</v>
      </c>
      <c r="I74" s="31" t="s">
        <v>265</v>
      </c>
      <c r="J74" s="29">
        <v>1.0</v>
      </c>
      <c r="K74" s="26" t="s">
        <v>18</v>
      </c>
      <c r="L74" s="91" t="s">
        <v>266</v>
      </c>
      <c r="M74" s="19"/>
      <c r="N74" s="20"/>
      <c r="O74" s="8"/>
      <c r="P74" s="8"/>
      <c r="Q74" s="8"/>
      <c r="R74" s="8"/>
      <c r="S74" s="8"/>
      <c r="T74" s="8"/>
      <c r="U74" s="8"/>
      <c r="V74" s="8"/>
      <c r="W74" s="8"/>
      <c r="X74" s="8"/>
      <c r="Y74" s="8"/>
      <c r="Z74" s="8"/>
      <c r="AA74" s="8"/>
      <c r="AB74" s="8"/>
      <c r="AC74" s="8"/>
      <c r="AD74" s="8"/>
    </row>
    <row r="75" ht="13.5" customHeight="1">
      <c r="A75" s="9">
        <v>190.0</v>
      </c>
      <c r="B75" s="10">
        <v>1.0</v>
      </c>
      <c r="C75" s="90" t="s">
        <v>97</v>
      </c>
      <c r="D75" s="27" t="s">
        <v>65</v>
      </c>
      <c r="E75" s="27" t="s">
        <v>27</v>
      </c>
      <c r="F75" s="92" t="s">
        <v>52</v>
      </c>
      <c r="G75" s="28">
        <v>45804.0</v>
      </c>
      <c r="H75" s="28">
        <v>45804.0</v>
      </c>
      <c r="I75" s="31" t="s">
        <v>267</v>
      </c>
      <c r="J75" s="29">
        <v>1.0</v>
      </c>
      <c r="K75" s="26" t="s">
        <v>18</v>
      </c>
      <c r="L75" s="25" t="s">
        <v>268</v>
      </c>
      <c r="M75" s="21"/>
      <c r="N75" s="8"/>
      <c r="O75" s="8"/>
      <c r="P75" s="8"/>
      <c r="Q75" s="8"/>
      <c r="R75" s="8"/>
      <c r="S75" s="8"/>
      <c r="T75" s="8"/>
      <c r="U75" s="8"/>
      <c r="V75" s="8"/>
      <c r="W75" s="8"/>
      <c r="X75" s="8"/>
      <c r="Y75" s="8"/>
      <c r="Z75" s="8"/>
      <c r="AA75" s="8"/>
      <c r="AB75" s="8"/>
      <c r="AC75" s="8"/>
      <c r="AD75" s="8"/>
    </row>
    <row r="76" ht="13.5" customHeight="1">
      <c r="A76" s="9">
        <v>191.0</v>
      </c>
      <c r="B76" s="10">
        <v>1.0</v>
      </c>
      <c r="C76" s="90" t="s">
        <v>269</v>
      </c>
      <c r="D76" s="27" t="s">
        <v>65</v>
      </c>
      <c r="E76" s="27" t="s">
        <v>15</v>
      </c>
      <c r="F76" s="27" t="s">
        <v>270</v>
      </c>
      <c r="G76" s="28">
        <v>45804.0</v>
      </c>
      <c r="H76" s="28">
        <v>45804.0</v>
      </c>
      <c r="I76" s="31" t="s">
        <v>271</v>
      </c>
      <c r="J76" s="29">
        <v>1.0</v>
      </c>
      <c r="K76" s="26" t="s">
        <v>18</v>
      </c>
      <c r="L76" s="35" t="s">
        <v>272</v>
      </c>
      <c r="M76" s="21"/>
      <c r="N76" s="8"/>
      <c r="O76" s="8"/>
      <c r="P76" s="8"/>
      <c r="Q76" s="8"/>
      <c r="R76" s="8"/>
      <c r="S76" s="8"/>
      <c r="T76" s="8"/>
      <c r="U76" s="8"/>
      <c r="V76" s="8"/>
      <c r="W76" s="8"/>
      <c r="X76" s="8"/>
      <c r="Y76" s="8"/>
      <c r="Z76" s="8"/>
      <c r="AA76" s="8"/>
      <c r="AB76" s="8"/>
      <c r="AC76" s="8"/>
      <c r="AD76" s="8"/>
    </row>
    <row r="77" ht="13.5" customHeight="1">
      <c r="A77" s="9">
        <v>192.0</v>
      </c>
      <c r="B77" s="10">
        <v>1.0</v>
      </c>
      <c r="C77" s="90" t="s">
        <v>97</v>
      </c>
      <c r="D77" s="27" t="s">
        <v>65</v>
      </c>
      <c r="E77" s="27" t="s">
        <v>27</v>
      </c>
      <c r="F77" s="27" t="s">
        <v>140</v>
      </c>
      <c r="G77" s="28">
        <v>45792.0</v>
      </c>
      <c r="H77" s="28">
        <v>45792.0</v>
      </c>
      <c r="I77" s="31" t="s">
        <v>273</v>
      </c>
      <c r="J77" s="29">
        <v>1.0</v>
      </c>
      <c r="K77" s="26" t="s">
        <v>274</v>
      </c>
      <c r="L77" s="35" t="s">
        <v>275</v>
      </c>
      <c r="M77" s="21"/>
      <c r="N77" s="8"/>
      <c r="O77" s="8"/>
      <c r="P77" s="8"/>
      <c r="Q77" s="8"/>
      <c r="R77" s="8"/>
      <c r="S77" s="8"/>
      <c r="T77" s="8"/>
      <c r="U77" s="8"/>
      <c r="V77" s="8"/>
      <c r="W77" s="8"/>
      <c r="X77" s="8"/>
      <c r="Y77" s="8"/>
      <c r="Z77" s="8"/>
      <c r="AA77" s="8"/>
      <c r="AB77" s="8"/>
      <c r="AC77" s="8"/>
      <c r="AD77" s="8"/>
    </row>
    <row r="78" ht="13.5" customHeight="1">
      <c r="A78" s="9">
        <v>193.0</v>
      </c>
      <c r="B78" s="10">
        <v>1.0</v>
      </c>
      <c r="C78" s="90" t="s">
        <v>97</v>
      </c>
      <c r="D78" s="27" t="s">
        <v>65</v>
      </c>
      <c r="E78" s="27" t="s">
        <v>15</v>
      </c>
      <c r="F78" s="27" t="s">
        <v>276</v>
      </c>
      <c r="G78" s="28">
        <v>45796.0</v>
      </c>
      <c r="H78" s="28">
        <v>45796.0</v>
      </c>
      <c r="I78" s="31" t="s">
        <v>277</v>
      </c>
      <c r="J78" s="29">
        <v>1.0</v>
      </c>
      <c r="K78" s="27" t="s">
        <v>278</v>
      </c>
      <c r="L78" s="93" t="s">
        <v>279</v>
      </c>
      <c r="M78" s="8"/>
      <c r="N78" s="8"/>
      <c r="O78" s="8"/>
      <c r="P78" s="8"/>
      <c r="Q78" s="8"/>
      <c r="R78" s="8"/>
      <c r="S78" s="8"/>
      <c r="T78" s="8"/>
      <c r="U78" s="8"/>
      <c r="V78" s="8"/>
      <c r="W78" s="8"/>
      <c r="X78" s="8"/>
      <c r="Y78" s="8"/>
      <c r="Z78" s="8"/>
      <c r="AA78" s="8"/>
      <c r="AB78" s="8"/>
      <c r="AC78" s="8"/>
      <c r="AD78" s="8"/>
    </row>
    <row r="79" ht="13.5" customHeight="1">
      <c r="A79" s="9">
        <v>194.0</v>
      </c>
      <c r="B79" s="10">
        <v>1.0</v>
      </c>
      <c r="C79" s="90" t="s">
        <v>97</v>
      </c>
      <c r="D79" s="27" t="s">
        <v>280</v>
      </c>
      <c r="E79" s="27" t="s">
        <v>15</v>
      </c>
      <c r="F79" s="27" t="s">
        <v>47</v>
      </c>
      <c r="G79" s="28">
        <v>45799.0</v>
      </c>
      <c r="H79" s="28">
        <v>45799.0</v>
      </c>
      <c r="I79" s="31" t="s">
        <v>281</v>
      </c>
      <c r="J79" s="29">
        <v>1.0</v>
      </c>
      <c r="K79" s="27" t="s">
        <v>18</v>
      </c>
      <c r="L79" s="35" t="s">
        <v>282</v>
      </c>
      <c r="M79" s="21"/>
      <c r="N79" s="8"/>
      <c r="O79" s="8"/>
      <c r="P79" s="8"/>
      <c r="Q79" s="8"/>
      <c r="R79" s="8"/>
      <c r="S79" s="8"/>
      <c r="T79" s="8"/>
      <c r="U79" s="8"/>
      <c r="V79" s="8"/>
      <c r="W79" s="8"/>
      <c r="X79" s="8"/>
      <c r="Y79" s="8"/>
      <c r="Z79" s="8"/>
      <c r="AA79" s="8"/>
      <c r="AB79" s="8"/>
      <c r="AC79" s="8"/>
      <c r="AD79" s="8"/>
    </row>
    <row r="80" ht="13.5" customHeight="1">
      <c r="A80" s="9">
        <v>195.0</v>
      </c>
      <c r="B80" s="10">
        <v>1.0</v>
      </c>
      <c r="C80" s="90" t="s">
        <v>264</v>
      </c>
      <c r="D80" s="27" t="s">
        <v>65</v>
      </c>
      <c r="E80" s="27" t="s">
        <v>27</v>
      </c>
      <c r="F80" s="27" t="s">
        <v>283</v>
      </c>
      <c r="G80" s="28">
        <v>45805.0</v>
      </c>
      <c r="H80" s="28">
        <v>45805.0</v>
      </c>
      <c r="I80" s="31" t="s">
        <v>284</v>
      </c>
      <c r="J80" s="29">
        <v>1.0</v>
      </c>
      <c r="K80" s="26" t="s">
        <v>18</v>
      </c>
      <c r="L80" s="35" t="s">
        <v>285</v>
      </c>
      <c r="M80" s="21"/>
      <c r="N80" s="8"/>
      <c r="O80" s="42"/>
      <c r="P80" s="8"/>
      <c r="Q80" s="8"/>
      <c r="R80" s="8"/>
      <c r="S80" s="8"/>
      <c r="T80" s="8"/>
      <c r="U80" s="8"/>
      <c r="V80" s="8"/>
      <c r="W80" s="8"/>
      <c r="X80" s="8"/>
      <c r="Y80" s="8"/>
      <c r="Z80" s="8"/>
      <c r="AA80" s="8"/>
      <c r="AB80" s="8"/>
      <c r="AC80" s="8"/>
      <c r="AD80" s="8"/>
    </row>
    <row r="81" ht="13.5" customHeight="1">
      <c r="A81" s="9">
        <v>196.0</v>
      </c>
      <c r="B81" s="10">
        <v>1.0</v>
      </c>
      <c r="C81" s="90" t="s">
        <v>97</v>
      </c>
      <c r="D81" s="27" t="s">
        <v>65</v>
      </c>
      <c r="E81" s="27" t="s">
        <v>15</v>
      </c>
      <c r="F81" s="27" t="s">
        <v>28</v>
      </c>
      <c r="G81" s="28">
        <v>45800.0</v>
      </c>
      <c r="H81" s="28">
        <v>45800.0</v>
      </c>
      <c r="I81" s="31" t="s">
        <v>286</v>
      </c>
      <c r="J81" s="29">
        <v>1.0</v>
      </c>
      <c r="K81" s="26" t="s">
        <v>18</v>
      </c>
      <c r="L81" s="35" t="s">
        <v>287</v>
      </c>
      <c r="M81" s="21"/>
      <c r="N81" s="8"/>
      <c r="O81" s="8"/>
      <c r="P81" s="8"/>
      <c r="Q81" s="8"/>
      <c r="R81" s="8"/>
      <c r="S81" s="8"/>
      <c r="T81" s="8"/>
      <c r="U81" s="8"/>
      <c r="V81" s="8"/>
      <c r="W81" s="8"/>
      <c r="X81" s="8"/>
      <c r="Y81" s="8"/>
      <c r="Z81" s="8"/>
      <c r="AA81" s="8"/>
      <c r="AB81" s="8"/>
      <c r="AC81" s="8"/>
      <c r="AD81" s="8"/>
    </row>
    <row r="82" ht="13.5" customHeight="1">
      <c r="A82" s="9">
        <v>197.0</v>
      </c>
      <c r="B82" s="10">
        <v>1.0</v>
      </c>
      <c r="C82" s="90" t="s">
        <v>288</v>
      </c>
      <c r="D82" s="27" t="s">
        <v>289</v>
      </c>
      <c r="E82" s="27" t="s">
        <v>15</v>
      </c>
      <c r="F82" s="92" t="s">
        <v>16</v>
      </c>
      <c r="G82" s="28">
        <v>45792.0</v>
      </c>
      <c r="H82" s="28">
        <v>45792.0</v>
      </c>
      <c r="I82" s="31" t="s">
        <v>290</v>
      </c>
      <c r="J82" s="29">
        <v>1.0</v>
      </c>
      <c r="K82" s="26" t="s">
        <v>18</v>
      </c>
      <c r="L82" s="33" t="s">
        <v>291</v>
      </c>
      <c r="M82" s="8"/>
      <c r="N82" s="8"/>
      <c r="O82" s="8"/>
      <c r="P82" s="8"/>
      <c r="Q82" s="8"/>
      <c r="R82" s="8"/>
      <c r="S82" s="8"/>
      <c r="T82" s="8"/>
      <c r="U82" s="8"/>
      <c r="V82" s="8"/>
      <c r="W82" s="8"/>
      <c r="X82" s="8"/>
      <c r="Y82" s="8"/>
      <c r="Z82" s="8"/>
      <c r="AA82" s="8"/>
      <c r="AB82" s="8"/>
      <c r="AC82" s="8"/>
      <c r="AD82" s="8"/>
    </row>
    <row r="83" ht="13.5" customHeight="1">
      <c r="A83" s="9">
        <v>198.0</v>
      </c>
      <c r="B83" s="10">
        <v>1.0</v>
      </c>
      <c r="C83" s="90" t="s">
        <v>288</v>
      </c>
      <c r="D83" s="27" t="s">
        <v>292</v>
      </c>
      <c r="E83" s="27" t="s">
        <v>27</v>
      </c>
      <c r="F83" s="92" t="s">
        <v>16</v>
      </c>
      <c r="G83" s="28">
        <v>45792.0</v>
      </c>
      <c r="H83" s="28">
        <v>45792.0</v>
      </c>
      <c r="I83" s="31" t="s">
        <v>290</v>
      </c>
      <c r="J83" s="29">
        <v>1.0</v>
      </c>
      <c r="K83" s="27" t="s">
        <v>18</v>
      </c>
      <c r="L83" s="33" t="s">
        <v>293</v>
      </c>
      <c r="M83" s="8"/>
      <c r="N83" s="8"/>
      <c r="O83" s="8"/>
      <c r="P83" s="8"/>
      <c r="Q83" s="8"/>
      <c r="R83" s="8"/>
      <c r="S83" s="8"/>
      <c r="T83" s="8"/>
      <c r="U83" s="8"/>
      <c r="V83" s="8"/>
      <c r="W83" s="8"/>
      <c r="X83" s="8"/>
      <c r="Y83" s="8"/>
      <c r="Z83" s="8"/>
      <c r="AA83" s="8"/>
      <c r="AB83" s="8"/>
      <c r="AC83" s="8"/>
      <c r="AD83" s="8"/>
    </row>
    <row r="84" ht="13.5" customHeight="1">
      <c r="A84" s="9">
        <v>199.0</v>
      </c>
      <c r="B84" s="10">
        <v>1.0</v>
      </c>
      <c r="C84" s="90" t="s">
        <v>97</v>
      </c>
      <c r="D84" s="27" t="s">
        <v>294</v>
      </c>
      <c r="E84" s="27" t="s">
        <v>27</v>
      </c>
      <c r="F84" s="27" t="s">
        <v>295</v>
      </c>
      <c r="G84" s="28">
        <v>45797.0</v>
      </c>
      <c r="H84" s="28">
        <v>45797.0</v>
      </c>
      <c r="I84" s="31" t="s">
        <v>296</v>
      </c>
      <c r="J84" s="29">
        <v>1.0</v>
      </c>
      <c r="K84" s="27" t="s">
        <v>18</v>
      </c>
      <c r="L84" s="35" t="s">
        <v>297</v>
      </c>
      <c r="M84" s="8"/>
      <c r="N84" s="8"/>
      <c r="O84" s="8"/>
      <c r="P84" s="8"/>
      <c r="Q84" s="8"/>
      <c r="R84" s="8"/>
      <c r="S84" s="8"/>
      <c r="T84" s="8"/>
      <c r="U84" s="8"/>
      <c r="V84" s="8"/>
      <c r="W84" s="8"/>
      <c r="X84" s="8"/>
      <c r="Y84" s="8"/>
      <c r="Z84" s="8"/>
      <c r="AA84" s="8"/>
      <c r="AB84" s="8"/>
      <c r="AC84" s="8"/>
      <c r="AD84" s="8"/>
    </row>
    <row r="85" ht="13.5" customHeight="1">
      <c r="A85" s="9">
        <v>200.0</v>
      </c>
      <c r="B85" s="10">
        <v>1.0</v>
      </c>
      <c r="C85" s="90" t="s">
        <v>298</v>
      </c>
      <c r="D85" s="27" t="s">
        <v>65</v>
      </c>
      <c r="E85" s="27" t="s">
        <v>15</v>
      </c>
      <c r="F85" s="27" t="s">
        <v>299</v>
      </c>
      <c r="G85" s="28">
        <v>45798.0</v>
      </c>
      <c r="H85" s="28">
        <v>45798.0</v>
      </c>
      <c r="I85" s="31" t="s">
        <v>300</v>
      </c>
      <c r="J85" s="29">
        <v>1.0</v>
      </c>
      <c r="K85" s="27" t="s">
        <v>18</v>
      </c>
      <c r="L85" s="94" t="s">
        <v>301</v>
      </c>
      <c r="M85" s="8"/>
      <c r="N85" s="8"/>
      <c r="O85" s="8"/>
      <c r="P85" s="8"/>
      <c r="Q85" s="8"/>
      <c r="R85" s="8"/>
      <c r="S85" s="8"/>
      <c r="T85" s="8"/>
      <c r="U85" s="8"/>
      <c r="V85" s="8"/>
      <c r="W85" s="8"/>
      <c r="X85" s="8"/>
      <c r="Y85" s="8"/>
      <c r="Z85" s="8"/>
      <c r="AA85" s="8"/>
      <c r="AB85" s="8"/>
      <c r="AC85" s="8"/>
      <c r="AD85" s="8"/>
    </row>
    <row r="86" ht="13.5" customHeight="1">
      <c r="A86" s="9">
        <v>201.0</v>
      </c>
      <c r="B86" s="10">
        <v>1.0</v>
      </c>
      <c r="C86" s="90" t="s">
        <v>264</v>
      </c>
      <c r="D86" s="27" t="s">
        <v>65</v>
      </c>
      <c r="E86" s="27" t="s">
        <v>27</v>
      </c>
      <c r="F86" s="27" t="s">
        <v>302</v>
      </c>
      <c r="G86" s="28">
        <v>45792.0</v>
      </c>
      <c r="H86" s="28">
        <v>45792.0</v>
      </c>
      <c r="I86" s="31" t="s">
        <v>303</v>
      </c>
      <c r="J86" s="29">
        <v>1.0</v>
      </c>
      <c r="K86" s="27" t="s">
        <v>18</v>
      </c>
      <c r="L86" s="91" t="s">
        <v>304</v>
      </c>
      <c r="M86" s="8"/>
      <c r="N86" s="8"/>
      <c r="O86" s="8"/>
      <c r="P86" s="8"/>
      <c r="Q86" s="8"/>
      <c r="R86" s="8"/>
      <c r="S86" s="8"/>
      <c r="T86" s="8"/>
      <c r="U86" s="8"/>
      <c r="V86" s="8"/>
      <c r="W86" s="8"/>
      <c r="X86" s="8"/>
      <c r="Y86" s="8"/>
      <c r="Z86" s="8"/>
      <c r="AA86" s="8"/>
      <c r="AB86" s="8"/>
      <c r="AC86" s="8"/>
      <c r="AD86" s="8"/>
    </row>
    <row r="87" ht="13.5" customHeight="1">
      <c r="A87" s="9">
        <v>232.0</v>
      </c>
      <c r="B87" s="10">
        <v>1.0</v>
      </c>
      <c r="C87" s="73" t="s">
        <v>97</v>
      </c>
      <c r="D87" s="54" t="s">
        <v>305</v>
      </c>
      <c r="E87" s="54" t="s">
        <v>15</v>
      </c>
      <c r="F87" s="54" t="s">
        <v>140</v>
      </c>
      <c r="G87" s="55">
        <v>45825.0</v>
      </c>
      <c r="H87" s="55">
        <v>45825.0</v>
      </c>
      <c r="I87" s="48" t="s">
        <v>306</v>
      </c>
      <c r="J87" s="56">
        <v>1.0</v>
      </c>
      <c r="K87" s="53" t="s">
        <v>18</v>
      </c>
      <c r="L87" s="59" t="s">
        <v>307</v>
      </c>
      <c r="M87" s="62"/>
      <c r="N87" s="42"/>
      <c r="O87" s="42"/>
      <c r="P87" s="8"/>
      <c r="Q87" s="8"/>
      <c r="R87" s="8"/>
      <c r="S87" s="8"/>
      <c r="T87" s="8"/>
      <c r="U87" s="8"/>
      <c r="V87" s="8"/>
      <c r="W87" s="8"/>
      <c r="X87" s="8"/>
      <c r="Y87" s="8"/>
      <c r="Z87" s="8"/>
      <c r="AA87" s="8"/>
      <c r="AB87" s="8"/>
      <c r="AC87" s="8"/>
      <c r="AD87" s="8"/>
    </row>
    <row r="88" ht="13.5" customHeight="1">
      <c r="A88" s="9">
        <v>233.0</v>
      </c>
      <c r="B88" s="10">
        <v>1.0</v>
      </c>
      <c r="C88" s="53" t="s">
        <v>308</v>
      </c>
      <c r="D88" s="54" t="s">
        <v>65</v>
      </c>
      <c r="E88" s="54" t="s">
        <v>27</v>
      </c>
      <c r="F88" s="54" t="s">
        <v>163</v>
      </c>
      <c r="G88" s="55">
        <v>45813.0</v>
      </c>
      <c r="H88" s="55">
        <v>45813.0</v>
      </c>
      <c r="I88" s="48" t="s">
        <v>309</v>
      </c>
      <c r="J88" s="56">
        <v>1.0</v>
      </c>
      <c r="K88" s="53" t="s">
        <v>310</v>
      </c>
      <c r="L88" s="59" t="s">
        <v>311</v>
      </c>
      <c r="M88" s="62"/>
      <c r="N88" s="42"/>
      <c r="O88" s="42"/>
      <c r="P88" s="8"/>
      <c r="Q88" s="8"/>
      <c r="R88" s="8"/>
      <c r="S88" s="8"/>
      <c r="T88" s="8"/>
      <c r="U88" s="8"/>
      <c r="V88" s="8"/>
      <c r="W88" s="8"/>
      <c r="X88" s="8"/>
      <c r="Y88" s="8"/>
      <c r="Z88" s="8"/>
      <c r="AA88" s="8"/>
      <c r="AB88" s="8"/>
      <c r="AC88" s="8"/>
      <c r="AD88" s="8"/>
    </row>
    <row r="89" ht="13.5" customHeight="1">
      <c r="A89" s="9">
        <v>234.0</v>
      </c>
      <c r="B89" s="10">
        <v>1.0</v>
      </c>
      <c r="C89" s="53" t="s">
        <v>97</v>
      </c>
      <c r="D89" s="54" t="s">
        <v>65</v>
      </c>
      <c r="E89" s="54" t="s">
        <v>27</v>
      </c>
      <c r="F89" s="54" t="s">
        <v>213</v>
      </c>
      <c r="G89" s="55">
        <v>45835.0</v>
      </c>
      <c r="H89" s="55">
        <v>45835.0</v>
      </c>
      <c r="I89" s="48" t="s">
        <v>312</v>
      </c>
      <c r="J89" s="56">
        <v>1.0</v>
      </c>
      <c r="K89" s="54" t="s">
        <v>313</v>
      </c>
      <c r="L89" s="79" t="s">
        <v>314</v>
      </c>
      <c r="M89" s="42"/>
      <c r="N89" s="42"/>
      <c r="O89" s="42"/>
      <c r="P89" s="8"/>
      <c r="Q89" s="8"/>
      <c r="R89" s="8"/>
      <c r="S89" s="8"/>
      <c r="T89" s="8"/>
      <c r="U89" s="8"/>
      <c r="V89" s="8"/>
      <c r="W89" s="8"/>
      <c r="X89" s="8"/>
      <c r="Y89" s="8"/>
      <c r="Z89" s="8"/>
      <c r="AA89" s="8"/>
      <c r="AB89" s="8"/>
      <c r="AC89" s="8"/>
      <c r="AD89" s="8"/>
    </row>
    <row r="90" ht="13.5" customHeight="1">
      <c r="A90" s="9">
        <v>235.0</v>
      </c>
      <c r="B90" s="10">
        <v>0.0</v>
      </c>
      <c r="C90" s="57" t="s">
        <v>264</v>
      </c>
      <c r="D90" s="46" t="s">
        <v>65</v>
      </c>
      <c r="E90" s="46" t="s">
        <v>15</v>
      </c>
      <c r="F90" s="46" t="s">
        <v>295</v>
      </c>
      <c r="G90" s="47">
        <v>45814.0</v>
      </c>
      <c r="H90" s="47">
        <v>45814.0</v>
      </c>
      <c r="I90" s="48" t="s">
        <v>315</v>
      </c>
      <c r="J90" s="58">
        <v>1.0</v>
      </c>
      <c r="K90" s="11" t="s">
        <v>18</v>
      </c>
      <c r="L90" s="59" t="s">
        <v>316</v>
      </c>
      <c r="M90" s="62"/>
      <c r="N90" s="42"/>
      <c r="O90" s="42"/>
      <c r="P90" s="8"/>
      <c r="Q90" s="8"/>
      <c r="R90" s="8"/>
      <c r="S90" s="8"/>
      <c r="T90" s="8"/>
      <c r="U90" s="8"/>
      <c r="V90" s="8"/>
      <c r="W90" s="8"/>
      <c r="X90" s="8"/>
      <c r="Y90" s="8"/>
      <c r="Z90" s="8"/>
      <c r="AA90" s="8"/>
      <c r="AB90" s="8"/>
      <c r="AC90" s="8"/>
      <c r="AD90" s="8"/>
    </row>
    <row r="91" ht="13.5" customHeight="1">
      <c r="A91" s="9">
        <v>236.0</v>
      </c>
      <c r="B91" s="10">
        <v>1.0</v>
      </c>
      <c r="C91" s="53" t="s">
        <v>151</v>
      </c>
      <c r="D91" s="54" t="s">
        <v>65</v>
      </c>
      <c r="E91" s="54" t="s">
        <v>27</v>
      </c>
      <c r="F91" s="54" t="s">
        <v>99</v>
      </c>
      <c r="G91" s="55">
        <v>45813.0</v>
      </c>
      <c r="H91" s="55">
        <v>45813.0</v>
      </c>
      <c r="I91" s="48" t="s">
        <v>317</v>
      </c>
      <c r="J91" s="56">
        <v>1.0</v>
      </c>
      <c r="K91" s="26" t="s">
        <v>18</v>
      </c>
      <c r="L91" s="50" t="s">
        <v>318</v>
      </c>
      <c r="M91" s="62"/>
      <c r="N91" s="42"/>
      <c r="O91" s="42"/>
      <c r="P91" s="8"/>
      <c r="Q91" s="8"/>
      <c r="R91" s="8"/>
      <c r="S91" s="8"/>
      <c r="T91" s="8"/>
      <c r="U91" s="8"/>
      <c r="V91" s="8"/>
      <c r="W91" s="8"/>
      <c r="X91" s="8"/>
      <c r="Y91" s="8"/>
      <c r="Z91" s="8"/>
      <c r="AA91" s="8"/>
      <c r="AB91" s="8"/>
      <c r="AC91" s="8"/>
      <c r="AD91" s="8"/>
    </row>
    <row r="92" ht="13.5" customHeight="1">
      <c r="A92" s="9">
        <v>237.0</v>
      </c>
      <c r="B92" s="10">
        <v>1.0</v>
      </c>
      <c r="C92" s="53" t="s">
        <v>264</v>
      </c>
      <c r="D92" s="54" t="s">
        <v>65</v>
      </c>
      <c r="E92" s="54" t="s">
        <v>15</v>
      </c>
      <c r="F92" s="54" t="s">
        <v>319</v>
      </c>
      <c r="G92" s="55">
        <v>45832.0</v>
      </c>
      <c r="H92" s="55">
        <v>45832.0</v>
      </c>
      <c r="I92" s="48" t="s">
        <v>320</v>
      </c>
      <c r="J92" s="56">
        <v>1.0</v>
      </c>
      <c r="K92" s="53" t="s">
        <v>18</v>
      </c>
      <c r="L92" s="59" t="s">
        <v>321</v>
      </c>
      <c r="M92" s="62"/>
      <c r="N92" s="42"/>
      <c r="O92" s="42"/>
      <c r="P92" s="8"/>
      <c r="Q92" s="8"/>
      <c r="R92" s="8"/>
      <c r="S92" s="8"/>
      <c r="T92" s="8"/>
      <c r="U92" s="8"/>
      <c r="V92" s="8"/>
      <c r="W92" s="8"/>
      <c r="X92" s="8"/>
      <c r="Y92" s="8"/>
      <c r="Z92" s="8"/>
      <c r="AA92" s="8"/>
      <c r="AB92" s="8"/>
      <c r="AC92" s="8"/>
      <c r="AD92" s="8"/>
    </row>
    <row r="93" ht="13.5" customHeight="1">
      <c r="A93" s="9">
        <v>238.0</v>
      </c>
      <c r="B93" s="10">
        <v>1.0</v>
      </c>
      <c r="C93" s="66" t="s">
        <v>264</v>
      </c>
      <c r="D93" s="67" t="s">
        <v>322</v>
      </c>
      <c r="E93" s="67" t="s">
        <v>15</v>
      </c>
      <c r="F93" s="95" t="s">
        <v>323</v>
      </c>
      <c r="G93" s="68">
        <v>45819.0</v>
      </c>
      <c r="H93" s="68">
        <v>45834.0</v>
      </c>
      <c r="I93" s="69" t="s">
        <v>324</v>
      </c>
      <c r="J93" s="70">
        <v>1.0</v>
      </c>
      <c r="K93" s="26" t="s">
        <v>18</v>
      </c>
      <c r="L93" s="96" t="s">
        <v>325</v>
      </c>
      <c r="M93" s="46"/>
      <c r="N93" s="46"/>
      <c r="O93" s="42"/>
      <c r="P93" s="8"/>
      <c r="Q93" s="8"/>
      <c r="R93" s="8"/>
      <c r="S93" s="8"/>
      <c r="T93" s="8"/>
      <c r="U93" s="8"/>
      <c r="V93" s="8"/>
      <c r="W93" s="8"/>
      <c r="X93" s="8"/>
      <c r="Y93" s="8"/>
      <c r="Z93" s="8"/>
      <c r="AA93" s="8"/>
      <c r="AB93" s="8"/>
      <c r="AC93" s="8"/>
      <c r="AD93" s="8"/>
    </row>
    <row r="94" ht="13.5" customHeight="1">
      <c r="A94" s="9">
        <v>239.0</v>
      </c>
      <c r="B94" s="10">
        <v>1.0</v>
      </c>
      <c r="C94" s="73" t="s">
        <v>264</v>
      </c>
      <c r="D94" s="54" t="s">
        <v>229</v>
      </c>
      <c r="E94" s="54" t="s">
        <v>15</v>
      </c>
      <c r="F94" s="60" t="s">
        <v>16</v>
      </c>
      <c r="G94" s="55">
        <v>45813.0</v>
      </c>
      <c r="H94" s="55">
        <v>45813.0</v>
      </c>
      <c r="I94" s="48" t="s">
        <v>326</v>
      </c>
      <c r="J94" s="56">
        <v>1.0</v>
      </c>
      <c r="K94" s="26" t="s">
        <v>18</v>
      </c>
      <c r="L94" s="96" t="s">
        <v>327</v>
      </c>
      <c r="M94" s="46"/>
      <c r="N94" s="46"/>
      <c r="O94" s="42"/>
      <c r="P94" s="8"/>
      <c r="Q94" s="8"/>
      <c r="R94" s="8"/>
      <c r="S94" s="8"/>
      <c r="T94" s="8"/>
      <c r="U94" s="8"/>
      <c r="V94" s="8"/>
      <c r="W94" s="8"/>
      <c r="X94" s="8"/>
      <c r="Y94" s="8"/>
      <c r="Z94" s="8"/>
      <c r="AA94" s="8"/>
      <c r="AB94" s="8"/>
      <c r="AC94" s="8"/>
      <c r="AD94" s="8"/>
    </row>
    <row r="95" ht="13.5" customHeight="1">
      <c r="A95" s="9">
        <v>240.0</v>
      </c>
      <c r="B95" s="10">
        <v>1.0</v>
      </c>
      <c r="C95" s="73" t="s">
        <v>151</v>
      </c>
      <c r="D95" s="54" t="s">
        <v>65</v>
      </c>
      <c r="E95" s="54" t="s">
        <v>27</v>
      </c>
      <c r="F95" s="54" t="s">
        <v>328</v>
      </c>
      <c r="G95" s="55">
        <v>45817.0</v>
      </c>
      <c r="H95" s="55">
        <v>45817.0</v>
      </c>
      <c r="I95" s="48" t="s">
        <v>329</v>
      </c>
      <c r="J95" s="56">
        <v>1.0</v>
      </c>
      <c r="K95" s="54" t="s">
        <v>18</v>
      </c>
      <c r="L95" s="59" t="s">
        <v>330</v>
      </c>
      <c r="M95" s="46"/>
      <c r="N95" s="46"/>
      <c r="O95" s="42"/>
      <c r="P95" s="8"/>
      <c r="Q95" s="8"/>
      <c r="R95" s="8"/>
      <c r="S95" s="8"/>
      <c r="T95" s="8"/>
      <c r="U95" s="8"/>
      <c r="V95" s="8"/>
      <c r="W95" s="8"/>
      <c r="X95" s="8"/>
      <c r="Y95" s="8"/>
      <c r="Z95" s="8"/>
      <c r="AA95" s="8"/>
      <c r="AB95" s="8"/>
      <c r="AC95" s="8"/>
      <c r="AD95" s="8"/>
    </row>
    <row r="96" ht="13.5" customHeight="1">
      <c r="A96" s="9">
        <v>241.0</v>
      </c>
      <c r="B96" s="10">
        <v>1.0</v>
      </c>
      <c r="C96" s="73" t="s">
        <v>264</v>
      </c>
      <c r="D96" s="54" t="s">
        <v>65</v>
      </c>
      <c r="E96" s="54" t="s">
        <v>15</v>
      </c>
      <c r="F96" s="54" t="s">
        <v>331</v>
      </c>
      <c r="G96" s="55">
        <v>45833.0</v>
      </c>
      <c r="H96" s="55">
        <v>45833.0</v>
      </c>
      <c r="I96" s="48" t="s">
        <v>332</v>
      </c>
      <c r="J96" s="56">
        <v>1.0</v>
      </c>
      <c r="K96" s="54" t="s">
        <v>18</v>
      </c>
      <c r="L96" s="97" t="s">
        <v>333</v>
      </c>
      <c r="M96" s="46"/>
      <c r="N96" s="46"/>
      <c r="O96" s="42"/>
      <c r="P96" s="8"/>
      <c r="Q96" s="8"/>
      <c r="R96" s="8"/>
      <c r="S96" s="8"/>
      <c r="T96" s="8"/>
      <c r="U96" s="8"/>
      <c r="V96" s="8"/>
      <c r="W96" s="8"/>
      <c r="X96" s="8"/>
      <c r="Y96" s="8"/>
      <c r="Z96" s="8"/>
      <c r="AA96" s="8"/>
      <c r="AB96" s="8"/>
      <c r="AC96" s="8"/>
      <c r="AD96" s="8"/>
    </row>
    <row r="97" ht="13.5" customHeight="1">
      <c r="A97" s="9">
        <v>242.0</v>
      </c>
      <c r="B97" s="10">
        <v>1.0</v>
      </c>
      <c r="C97" s="73" t="s">
        <v>97</v>
      </c>
      <c r="D97" s="54" t="s">
        <v>65</v>
      </c>
      <c r="E97" s="54" t="s">
        <v>15</v>
      </c>
      <c r="F97" s="54" t="s">
        <v>334</v>
      </c>
      <c r="G97" s="55">
        <v>45811.0</v>
      </c>
      <c r="H97" s="55">
        <v>45811.0</v>
      </c>
      <c r="I97" s="48" t="s">
        <v>335</v>
      </c>
      <c r="J97" s="56">
        <v>1.0</v>
      </c>
      <c r="K97" s="54" t="s">
        <v>18</v>
      </c>
      <c r="L97" s="97" t="s">
        <v>336</v>
      </c>
      <c r="M97" s="46"/>
      <c r="N97" s="46"/>
      <c r="O97" s="42"/>
      <c r="P97" s="8"/>
      <c r="Q97" s="8"/>
      <c r="R97" s="8"/>
      <c r="S97" s="8"/>
      <c r="T97" s="8"/>
      <c r="U97" s="8"/>
      <c r="V97" s="8"/>
      <c r="W97" s="8"/>
      <c r="X97" s="8"/>
      <c r="Y97" s="8"/>
      <c r="Z97" s="8"/>
      <c r="AA97" s="8"/>
      <c r="AB97" s="8"/>
      <c r="AC97" s="8"/>
      <c r="AD97" s="8"/>
    </row>
    <row r="98" ht="13.5" customHeight="1">
      <c r="A98" s="9">
        <v>243.0</v>
      </c>
      <c r="B98" s="10">
        <v>1.0</v>
      </c>
      <c r="C98" s="73" t="s">
        <v>151</v>
      </c>
      <c r="D98" s="54" t="s">
        <v>65</v>
      </c>
      <c r="E98" s="54" t="s">
        <v>15</v>
      </c>
      <c r="F98" s="54" t="s">
        <v>261</v>
      </c>
      <c r="G98" s="55">
        <v>45817.0</v>
      </c>
      <c r="H98" s="55">
        <v>45817.0</v>
      </c>
      <c r="I98" s="48" t="s">
        <v>337</v>
      </c>
      <c r="J98" s="56">
        <v>1.0</v>
      </c>
      <c r="K98" s="54" t="s">
        <v>18</v>
      </c>
      <c r="L98" s="98" t="s">
        <v>338</v>
      </c>
      <c r="M98" s="46"/>
      <c r="N98" s="46"/>
      <c r="O98" s="42"/>
      <c r="P98" s="8"/>
      <c r="Q98" s="8"/>
      <c r="R98" s="8"/>
      <c r="S98" s="8"/>
      <c r="T98" s="8"/>
      <c r="U98" s="8"/>
      <c r="V98" s="8"/>
      <c r="W98" s="8"/>
      <c r="X98" s="8"/>
      <c r="Y98" s="8"/>
      <c r="Z98" s="8"/>
      <c r="AA98" s="8"/>
      <c r="AB98" s="8"/>
      <c r="AC98" s="8"/>
      <c r="AD98" s="8"/>
    </row>
    <row r="99" ht="13.5" customHeight="1">
      <c r="A99" s="9">
        <v>244.0</v>
      </c>
      <c r="B99" s="10">
        <v>1.0</v>
      </c>
      <c r="C99" s="73" t="s">
        <v>264</v>
      </c>
      <c r="D99" s="54" t="s">
        <v>65</v>
      </c>
      <c r="E99" s="54" t="s">
        <v>15</v>
      </c>
      <c r="F99" s="54" t="s">
        <v>339</v>
      </c>
      <c r="G99" s="55">
        <v>45831.0</v>
      </c>
      <c r="H99" s="55">
        <v>45831.0</v>
      </c>
      <c r="I99" s="48" t="s">
        <v>340</v>
      </c>
      <c r="J99" s="56">
        <v>1.0</v>
      </c>
      <c r="K99" s="53" t="s">
        <v>18</v>
      </c>
      <c r="L99" s="97" t="s">
        <v>341</v>
      </c>
      <c r="M99" s="46"/>
      <c r="N99" s="46"/>
      <c r="O99" s="42"/>
      <c r="P99" s="8"/>
      <c r="Q99" s="8"/>
      <c r="R99" s="8"/>
      <c r="S99" s="8"/>
      <c r="T99" s="8"/>
      <c r="U99" s="8"/>
      <c r="V99" s="8"/>
      <c r="W99" s="8"/>
      <c r="X99" s="8"/>
      <c r="Y99" s="8"/>
      <c r="Z99" s="8"/>
      <c r="AA99" s="8"/>
      <c r="AB99" s="8"/>
      <c r="AC99" s="8"/>
      <c r="AD99" s="8"/>
    </row>
    <row r="100" ht="13.5" customHeight="1">
      <c r="A100" s="9">
        <v>245.0</v>
      </c>
      <c r="B100" s="10">
        <v>1.0</v>
      </c>
      <c r="C100" s="73" t="s">
        <v>342</v>
      </c>
      <c r="D100" s="54" t="s">
        <v>65</v>
      </c>
      <c r="E100" s="54" t="s">
        <v>15</v>
      </c>
      <c r="F100" s="54" t="s">
        <v>42</v>
      </c>
      <c r="G100" s="55">
        <v>45819.0</v>
      </c>
      <c r="H100" s="55">
        <v>45819.0</v>
      </c>
      <c r="I100" s="48" t="s">
        <v>343</v>
      </c>
      <c r="J100" s="56">
        <v>1.0</v>
      </c>
      <c r="K100" s="53" t="s">
        <v>18</v>
      </c>
      <c r="L100" s="33" t="s">
        <v>344</v>
      </c>
      <c r="M100" s="46"/>
      <c r="N100" s="46"/>
      <c r="O100" s="42"/>
      <c r="P100" s="8"/>
      <c r="Q100" s="8"/>
      <c r="R100" s="8"/>
      <c r="S100" s="8"/>
      <c r="T100" s="8"/>
      <c r="U100" s="8"/>
      <c r="V100" s="8"/>
      <c r="W100" s="8"/>
      <c r="X100" s="8"/>
      <c r="Y100" s="8"/>
      <c r="Z100" s="8"/>
      <c r="AA100" s="8"/>
      <c r="AB100" s="8"/>
      <c r="AC100" s="8"/>
      <c r="AD100" s="8"/>
    </row>
    <row r="101" ht="13.5" customHeight="1">
      <c r="A101" s="9">
        <v>246.0</v>
      </c>
      <c r="B101" s="10">
        <v>1.0</v>
      </c>
      <c r="C101" s="73" t="s">
        <v>182</v>
      </c>
      <c r="D101" s="54" t="s">
        <v>65</v>
      </c>
      <c r="E101" s="54" t="s">
        <v>15</v>
      </c>
      <c r="F101" s="54" t="s">
        <v>270</v>
      </c>
      <c r="G101" s="55">
        <v>45824.0</v>
      </c>
      <c r="H101" s="55">
        <v>45824.0</v>
      </c>
      <c r="I101" s="48" t="s">
        <v>345</v>
      </c>
      <c r="J101" s="56">
        <v>1.0</v>
      </c>
      <c r="K101" s="53" t="s">
        <v>18</v>
      </c>
      <c r="L101" s="59" t="s">
        <v>346</v>
      </c>
      <c r="M101" s="99"/>
      <c r="N101" s="100"/>
      <c r="O101" s="42"/>
      <c r="P101" s="8"/>
      <c r="Q101" s="8"/>
      <c r="R101" s="8"/>
      <c r="S101" s="8"/>
      <c r="T101" s="8"/>
      <c r="U101" s="8"/>
      <c r="V101" s="8"/>
      <c r="W101" s="8"/>
      <c r="X101" s="8"/>
      <c r="Y101" s="8"/>
      <c r="Z101" s="8"/>
      <c r="AA101" s="8"/>
      <c r="AB101" s="8"/>
      <c r="AC101" s="8"/>
      <c r="AD101" s="8"/>
    </row>
    <row r="102" ht="13.5" customHeight="1">
      <c r="A102" s="9">
        <v>247.0</v>
      </c>
      <c r="B102" s="10">
        <v>1.0</v>
      </c>
      <c r="C102" s="73" t="s">
        <v>347</v>
      </c>
      <c r="D102" s="54" t="s">
        <v>65</v>
      </c>
      <c r="E102" s="54" t="s">
        <v>15</v>
      </c>
      <c r="F102" s="54" t="s">
        <v>348</v>
      </c>
      <c r="G102" s="55">
        <v>45825.0</v>
      </c>
      <c r="H102" s="55">
        <v>45825.0</v>
      </c>
      <c r="I102" s="48" t="s">
        <v>349</v>
      </c>
      <c r="J102" s="56">
        <v>1.0</v>
      </c>
      <c r="K102" s="54" t="s">
        <v>18</v>
      </c>
      <c r="L102" s="59" t="s">
        <v>350</v>
      </c>
      <c r="M102" s="46"/>
      <c r="N102" s="46"/>
      <c r="O102" s="42"/>
      <c r="P102" s="8"/>
      <c r="Q102" s="8"/>
      <c r="R102" s="8"/>
      <c r="S102" s="8"/>
      <c r="T102" s="8"/>
      <c r="U102" s="8"/>
      <c r="V102" s="8"/>
      <c r="W102" s="8"/>
      <c r="X102" s="8"/>
      <c r="Y102" s="8"/>
      <c r="Z102" s="8"/>
      <c r="AA102" s="8"/>
      <c r="AB102" s="8"/>
      <c r="AC102" s="8"/>
      <c r="AD102" s="8"/>
    </row>
    <row r="103" ht="13.5" customHeight="1">
      <c r="A103" s="9">
        <v>248.0</v>
      </c>
      <c r="B103" s="10">
        <v>1.0</v>
      </c>
      <c r="C103" s="73" t="s">
        <v>97</v>
      </c>
      <c r="D103" s="54" t="s">
        <v>351</v>
      </c>
      <c r="E103" s="54" t="s">
        <v>15</v>
      </c>
      <c r="F103" s="54" t="s">
        <v>192</v>
      </c>
      <c r="G103" s="55">
        <v>45832.0</v>
      </c>
      <c r="H103" s="55">
        <v>45832.0</v>
      </c>
      <c r="I103" s="48" t="s">
        <v>352</v>
      </c>
      <c r="J103" s="56">
        <v>1.0</v>
      </c>
      <c r="K103" s="53" t="s">
        <v>18</v>
      </c>
      <c r="L103" s="101" t="s">
        <v>353</v>
      </c>
      <c r="M103" s="99"/>
      <c r="N103" s="100"/>
      <c r="O103" s="42"/>
      <c r="P103" s="8"/>
      <c r="Q103" s="8"/>
      <c r="R103" s="8"/>
      <c r="S103" s="8"/>
      <c r="T103" s="8"/>
      <c r="U103" s="8"/>
      <c r="V103" s="8"/>
      <c r="W103" s="8"/>
      <c r="X103" s="8"/>
      <c r="Y103" s="8"/>
      <c r="Z103" s="8"/>
      <c r="AA103" s="8"/>
      <c r="AB103" s="8"/>
      <c r="AC103" s="8"/>
      <c r="AD103" s="8"/>
    </row>
    <row r="104" ht="13.5" customHeight="1">
      <c r="A104" s="9">
        <v>253.0</v>
      </c>
      <c r="B104" s="10">
        <v>0.0</v>
      </c>
      <c r="C104" s="74" t="s">
        <v>151</v>
      </c>
      <c r="D104" s="46" t="s">
        <v>354</v>
      </c>
      <c r="E104" s="46" t="s">
        <v>15</v>
      </c>
      <c r="F104" s="46" t="s">
        <v>91</v>
      </c>
      <c r="G104" s="47">
        <v>45813.0</v>
      </c>
      <c r="H104" s="47">
        <v>45813.0</v>
      </c>
      <c r="I104" s="48" t="s">
        <v>355</v>
      </c>
      <c r="J104" s="58">
        <v>1.0</v>
      </c>
      <c r="K104" s="11" t="s">
        <v>18</v>
      </c>
      <c r="L104" s="59" t="s">
        <v>356</v>
      </c>
      <c r="M104" s="46"/>
      <c r="N104" s="46"/>
      <c r="O104" s="42"/>
      <c r="P104" s="8"/>
      <c r="Q104" s="8"/>
      <c r="R104" s="8"/>
      <c r="S104" s="8"/>
      <c r="T104" s="8"/>
      <c r="U104" s="8"/>
      <c r="V104" s="8"/>
      <c r="W104" s="8"/>
      <c r="X104" s="8"/>
      <c r="Y104" s="8"/>
      <c r="Z104" s="8"/>
      <c r="AA104" s="8"/>
      <c r="AB104" s="8"/>
      <c r="AC104" s="8"/>
      <c r="AD104" s="8"/>
    </row>
    <row r="105" ht="13.5" customHeight="1">
      <c r="A105" s="9">
        <v>255.0</v>
      </c>
      <c r="B105" s="10">
        <v>0.0</v>
      </c>
      <c r="C105" s="76" t="s">
        <v>357</v>
      </c>
      <c r="D105" s="46" t="s">
        <v>358</v>
      </c>
      <c r="E105" s="46" t="s">
        <v>15</v>
      </c>
      <c r="F105" s="46" t="s">
        <v>42</v>
      </c>
      <c r="G105" s="47">
        <v>45812.0</v>
      </c>
      <c r="H105" s="47">
        <v>45818.0</v>
      </c>
      <c r="I105" s="48" t="s">
        <v>359</v>
      </c>
      <c r="J105" s="58">
        <v>1.0</v>
      </c>
      <c r="K105" s="11" t="s">
        <v>18</v>
      </c>
      <c r="L105" s="59" t="s">
        <v>360</v>
      </c>
      <c r="M105" s="46"/>
      <c r="N105" s="46"/>
      <c r="O105" s="42"/>
      <c r="P105" s="8"/>
      <c r="Q105" s="8"/>
      <c r="R105" s="8"/>
      <c r="S105" s="8"/>
      <c r="T105" s="8"/>
      <c r="U105" s="8"/>
      <c r="V105" s="8"/>
      <c r="W105" s="8"/>
      <c r="X105" s="8"/>
      <c r="Y105" s="8"/>
      <c r="Z105" s="8"/>
      <c r="AA105" s="8"/>
      <c r="AB105" s="8"/>
      <c r="AC105" s="8"/>
      <c r="AD105" s="8"/>
    </row>
    <row r="106" ht="13.5" customHeight="1">
      <c r="A106" s="9">
        <v>258.0</v>
      </c>
      <c r="B106" s="10">
        <v>0.0</v>
      </c>
      <c r="C106" s="76" t="s">
        <v>361</v>
      </c>
      <c r="D106" s="46" t="s">
        <v>183</v>
      </c>
      <c r="E106" s="46" t="s">
        <v>27</v>
      </c>
      <c r="F106" s="46" t="s">
        <v>71</v>
      </c>
      <c r="G106" s="47">
        <v>45826.0</v>
      </c>
      <c r="H106" s="47">
        <v>45826.0</v>
      </c>
      <c r="I106" s="48" t="s">
        <v>362</v>
      </c>
      <c r="J106" s="58">
        <v>1.0</v>
      </c>
      <c r="K106" s="11" t="s">
        <v>18</v>
      </c>
      <c r="L106" s="75" t="s">
        <v>363</v>
      </c>
      <c r="M106" s="46"/>
      <c r="N106" s="46"/>
      <c r="O106" s="42"/>
      <c r="P106" s="8"/>
      <c r="Q106" s="8"/>
      <c r="R106" s="8"/>
      <c r="S106" s="8"/>
      <c r="T106" s="8"/>
      <c r="U106" s="8"/>
      <c r="V106" s="8"/>
      <c r="W106" s="8"/>
      <c r="X106" s="8"/>
      <c r="Y106" s="8"/>
      <c r="Z106" s="8"/>
      <c r="AA106" s="8"/>
      <c r="AB106" s="8"/>
      <c r="AC106" s="8"/>
      <c r="AD106" s="8"/>
    </row>
    <row r="107" ht="13.5" customHeight="1">
      <c r="A107" s="9">
        <v>259.0</v>
      </c>
      <c r="B107" s="10">
        <v>1.0</v>
      </c>
      <c r="C107" s="73" t="s">
        <v>364</v>
      </c>
      <c r="D107" s="54" t="s">
        <v>365</v>
      </c>
      <c r="E107" s="54" t="s">
        <v>15</v>
      </c>
      <c r="F107" s="54" t="s">
        <v>192</v>
      </c>
      <c r="G107" s="55">
        <v>45833.0</v>
      </c>
      <c r="H107" s="55">
        <v>45833.0</v>
      </c>
      <c r="I107" s="48" t="s">
        <v>366</v>
      </c>
      <c r="J107" s="56">
        <v>1.0</v>
      </c>
      <c r="K107" s="26" t="s">
        <v>18</v>
      </c>
      <c r="L107" s="59" t="s">
        <v>367</v>
      </c>
      <c r="M107" s="46"/>
      <c r="N107" s="46"/>
      <c r="O107" s="42"/>
      <c r="P107" s="8"/>
      <c r="Q107" s="8"/>
      <c r="R107" s="8"/>
      <c r="S107" s="8"/>
      <c r="T107" s="8"/>
      <c r="U107" s="8"/>
      <c r="V107" s="8"/>
      <c r="W107" s="8"/>
      <c r="X107" s="8"/>
      <c r="Y107" s="8"/>
      <c r="Z107" s="8"/>
      <c r="AA107" s="8"/>
      <c r="AB107" s="8"/>
      <c r="AC107" s="8"/>
      <c r="AD107" s="8"/>
    </row>
    <row r="108" ht="13.5" customHeight="1">
      <c r="A108" s="9">
        <v>260.0</v>
      </c>
      <c r="B108" s="10">
        <v>0.0</v>
      </c>
      <c r="C108" s="74" t="s">
        <v>182</v>
      </c>
      <c r="D108" s="45" t="s">
        <v>368</v>
      </c>
      <c r="E108" s="46" t="s">
        <v>27</v>
      </c>
      <c r="F108" s="46" t="s">
        <v>328</v>
      </c>
      <c r="G108" s="47">
        <v>45848.0</v>
      </c>
      <c r="H108" s="47">
        <v>45863.0</v>
      </c>
      <c r="I108" s="48" t="s">
        <v>369</v>
      </c>
      <c r="J108" s="49">
        <v>1.0</v>
      </c>
      <c r="K108" s="11" t="s">
        <v>18</v>
      </c>
      <c r="L108" s="75" t="s">
        <v>370</v>
      </c>
      <c r="M108" s="99"/>
      <c r="N108" s="46"/>
      <c r="O108" s="42"/>
      <c r="P108" s="8"/>
      <c r="Q108" s="8"/>
      <c r="R108" s="8"/>
      <c r="S108" s="8"/>
      <c r="T108" s="8"/>
      <c r="U108" s="8"/>
      <c r="V108" s="8"/>
      <c r="W108" s="8"/>
      <c r="X108" s="8"/>
      <c r="Y108" s="8"/>
      <c r="Z108" s="8"/>
      <c r="AA108" s="8"/>
      <c r="AB108" s="8"/>
      <c r="AC108" s="8"/>
      <c r="AD108" s="8"/>
    </row>
    <row r="109" ht="13.5" customHeight="1">
      <c r="A109" s="9">
        <v>267.0</v>
      </c>
      <c r="B109" s="10">
        <v>0.0</v>
      </c>
      <c r="C109" s="74" t="s">
        <v>371</v>
      </c>
      <c r="D109" s="46" t="s">
        <v>372</v>
      </c>
      <c r="E109" s="46" t="s">
        <v>15</v>
      </c>
      <c r="F109" s="46" t="s">
        <v>33</v>
      </c>
      <c r="G109" s="47">
        <v>45855.0</v>
      </c>
      <c r="H109" s="47">
        <v>45855.0</v>
      </c>
      <c r="I109" s="48" t="s">
        <v>373</v>
      </c>
      <c r="J109" s="58">
        <v>1.0</v>
      </c>
      <c r="K109" s="11" t="s">
        <v>18</v>
      </c>
      <c r="L109" s="59" t="s">
        <v>374</v>
      </c>
      <c r="M109" s="99"/>
      <c r="N109" s="46"/>
      <c r="O109" s="42"/>
      <c r="P109" s="8"/>
      <c r="Q109" s="8"/>
      <c r="R109" s="8"/>
      <c r="S109" s="8"/>
      <c r="T109" s="8"/>
      <c r="U109" s="8"/>
      <c r="V109" s="8"/>
      <c r="W109" s="8"/>
      <c r="X109" s="8"/>
      <c r="Y109" s="8"/>
      <c r="Z109" s="8"/>
      <c r="AA109" s="8"/>
      <c r="AB109" s="8"/>
      <c r="AC109" s="8"/>
      <c r="AD109" s="8"/>
    </row>
    <row r="110" ht="13.5" customHeight="1">
      <c r="A110" s="9">
        <v>268.0</v>
      </c>
      <c r="B110" s="10">
        <v>0.0</v>
      </c>
      <c r="C110" s="74" t="s">
        <v>371</v>
      </c>
      <c r="D110" s="46" t="s">
        <v>243</v>
      </c>
      <c r="E110" s="45" t="s">
        <v>15</v>
      </c>
      <c r="F110" s="46" t="s">
        <v>33</v>
      </c>
      <c r="G110" s="65">
        <v>45859.0</v>
      </c>
      <c r="H110" s="65">
        <v>45859.0</v>
      </c>
      <c r="I110" s="48" t="s">
        <v>375</v>
      </c>
      <c r="J110" s="58">
        <v>1.0</v>
      </c>
      <c r="K110" s="11" t="s">
        <v>18</v>
      </c>
      <c r="L110" s="101" t="s">
        <v>376</v>
      </c>
      <c r="M110" s="99"/>
      <c r="N110" s="46"/>
      <c r="O110" s="42"/>
      <c r="P110" s="8"/>
      <c r="Q110" s="8"/>
      <c r="R110" s="8"/>
      <c r="S110" s="8"/>
      <c r="T110" s="8"/>
      <c r="U110" s="8"/>
      <c r="V110" s="8"/>
      <c r="W110" s="8"/>
      <c r="X110" s="8"/>
      <c r="Y110" s="8"/>
      <c r="Z110" s="8"/>
      <c r="AA110" s="8"/>
      <c r="AB110" s="8"/>
      <c r="AC110" s="8"/>
      <c r="AD110" s="8"/>
    </row>
    <row r="111" ht="13.5" customHeight="1">
      <c r="A111" s="9">
        <v>269.0</v>
      </c>
      <c r="B111" s="10">
        <v>0.0</v>
      </c>
      <c r="C111" s="76" t="s">
        <v>173</v>
      </c>
      <c r="D111" s="45" t="s">
        <v>246</v>
      </c>
      <c r="E111" s="46" t="s">
        <v>27</v>
      </c>
      <c r="F111" s="45" t="s">
        <v>134</v>
      </c>
      <c r="G111" s="47">
        <v>45862.0</v>
      </c>
      <c r="H111" s="65">
        <v>45862.0</v>
      </c>
      <c r="I111" s="48" t="s">
        <v>377</v>
      </c>
      <c r="J111" s="58">
        <v>1.0</v>
      </c>
      <c r="K111" s="11" t="s">
        <v>18</v>
      </c>
      <c r="L111" s="59" t="s">
        <v>378</v>
      </c>
      <c r="M111" s="102"/>
      <c r="N111" s="81"/>
      <c r="O111" s="42"/>
      <c r="P111" s="8"/>
      <c r="Q111" s="8"/>
      <c r="R111" s="8"/>
      <c r="S111" s="8"/>
      <c r="T111" s="8"/>
      <c r="U111" s="8"/>
      <c r="V111" s="8"/>
      <c r="W111" s="8"/>
      <c r="X111" s="8"/>
      <c r="Y111" s="8"/>
      <c r="Z111" s="8"/>
      <c r="AA111" s="8"/>
      <c r="AB111" s="8"/>
      <c r="AC111" s="8"/>
      <c r="AD111" s="8"/>
    </row>
    <row r="112" ht="13.5" customHeight="1">
      <c r="A112" s="9">
        <v>272.0</v>
      </c>
      <c r="B112" s="10">
        <v>1.0</v>
      </c>
      <c r="C112" s="73" t="s">
        <v>379</v>
      </c>
      <c r="D112" s="54" t="s">
        <v>380</v>
      </c>
      <c r="E112" s="54" t="s">
        <v>15</v>
      </c>
      <c r="F112" s="54" t="s">
        <v>299</v>
      </c>
      <c r="G112" s="55">
        <v>45839.0</v>
      </c>
      <c r="H112" s="55">
        <v>45840.0</v>
      </c>
      <c r="I112" s="48" t="s">
        <v>381</v>
      </c>
      <c r="J112" s="56">
        <v>1.0</v>
      </c>
      <c r="K112" s="26" t="s">
        <v>18</v>
      </c>
      <c r="L112" s="103"/>
      <c r="M112" s="62"/>
      <c r="N112" s="42"/>
      <c r="O112" s="42"/>
      <c r="P112" s="8"/>
      <c r="Q112" s="8"/>
      <c r="R112" s="8"/>
      <c r="S112" s="8"/>
      <c r="T112" s="8"/>
      <c r="U112" s="8"/>
      <c r="V112" s="8"/>
      <c r="W112" s="8"/>
      <c r="X112" s="8"/>
      <c r="Y112" s="8"/>
      <c r="Z112" s="8"/>
      <c r="AA112" s="8"/>
      <c r="AB112" s="8"/>
      <c r="AC112" s="8"/>
      <c r="AD112" s="8"/>
    </row>
    <row r="113" ht="13.5" customHeight="1">
      <c r="A113" s="9">
        <v>273.0</v>
      </c>
      <c r="B113" s="10">
        <v>1.0</v>
      </c>
      <c r="C113" s="73" t="s">
        <v>264</v>
      </c>
      <c r="D113" s="54" t="s">
        <v>65</v>
      </c>
      <c r="E113" s="54" t="s">
        <v>27</v>
      </c>
      <c r="F113" s="54" t="s">
        <v>21</v>
      </c>
      <c r="G113" s="55">
        <v>45839.0</v>
      </c>
      <c r="H113" s="55">
        <v>45839.0</v>
      </c>
      <c r="I113" s="48" t="s">
        <v>382</v>
      </c>
      <c r="J113" s="56">
        <v>1.0</v>
      </c>
      <c r="K113" s="53" t="s">
        <v>383</v>
      </c>
      <c r="L113" s="75" t="s">
        <v>384</v>
      </c>
      <c r="M113" s="62"/>
      <c r="N113" s="42"/>
      <c r="O113" s="42"/>
      <c r="P113" s="8"/>
      <c r="Q113" s="8"/>
      <c r="R113" s="8"/>
      <c r="S113" s="8"/>
      <c r="T113" s="8"/>
      <c r="U113" s="8"/>
      <c r="V113" s="8"/>
      <c r="W113" s="8"/>
      <c r="X113" s="8"/>
      <c r="Y113" s="8"/>
      <c r="Z113" s="8"/>
      <c r="AA113" s="8"/>
      <c r="AB113" s="8"/>
      <c r="AC113" s="8"/>
      <c r="AD113" s="8"/>
    </row>
    <row r="114" ht="13.5" customHeight="1">
      <c r="A114" s="9">
        <v>274.0</v>
      </c>
      <c r="B114" s="10">
        <v>1.0</v>
      </c>
      <c r="C114" s="73" t="s">
        <v>385</v>
      </c>
      <c r="D114" s="54" t="s">
        <v>65</v>
      </c>
      <c r="E114" s="54" t="s">
        <v>15</v>
      </c>
      <c r="F114" s="54" t="s">
        <v>21</v>
      </c>
      <c r="G114" s="55">
        <v>45854.0</v>
      </c>
      <c r="H114" s="55">
        <v>45854.0</v>
      </c>
      <c r="I114" s="48" t="s">
        <v>386</v>
      </c>
      <c r="J114" s="56">
        <v>1.0</v>
      </c>
      <c r="K114" s="54" t="s">
        <v>387</v>
      </c>
      <c r="L114" s="104" t="s">
        <v>388</v>
      </c>
      <c r="M114" s="42"/>
      <c r="N114" s="42"/>
      <c r="O114" s="42"/>
      <c r="P114" s="8"/>
      <c r="Q114" s="8"/>
      <c r="R114" s="8"/>
      <c r="S114" s="8"/>
      <c r="T114" s="8"/>
      <c r="U114" s="8"/>
      <c r="V114" s="8"/>
      <c r="W114" s="8"/>
      <c r="X114" s="8"/>
      <c r="Y114" s="8"/>
      <c r="Z114" s="8"/>
      <c r="AA114" s="8"/>
      <c r="AB114" s="8"/>
      <c r="AC114" s="8"/>
      <c r="AD114" s="8"/>
    </row>
    <row r="115" ht="13.5" customHeight="1">
      <c r="A115" s="9">
        <v>275.0</v>
      </c>
      <c r="B115" s="10">
        <v>1.0</v>
      </c>
      <c r="C115" s="73" t="s">
        <v>385</v>
      </c>
      <c r="D115" s="54" t="s">
        <v>65</v>
      </c>
      <c r="E115" s="54" t="s">
        <v>15</v>
      </c>
      <c r="F115" s="54" t="s">
        <v>389</v>
      </c>
      <c r="G115" s="55">
        <v>45858.0</v>
      </c>
      <c r="H115" s="55">
        <v>45858.0</v>
      </c>
      <c r="I115" s="48" t="s">
        <v>390</v>
      </c>
      <c r="J115" s="56">
        <v>1.0</v>
      </c>
      <c r="K115" s="54" t="s">
        <v>18</v>
      </c>
      <c r="L115" s="104" t="s">
        <v>391</v>
      </c>
      <c r="M115" s="62"/>
      <c r="N115" s="42"/>
      <c r="O115" s="42"/>
      <c r="P115" s="8"/>
      <c r="Q115" s="8"/>
      <c r="R115" s="8"/>
      <c r="S115" s="8"/>
      <c r="T115" s="8"/>
      <c r="U115" s="8"/>
      <c r="V115" s="8"/>
      <c r="W115" s="8"/>
      <c r="X115" s="8"/>
      <c r="Y115" s="8"/>
      <c r="Z115" s="8"/>
      <c r="AA115" s="8"/>
      <c r="AB115" s="8"/>
      <c r="AC115" s="8"/>
      <c r="AD115" s="8"/>
    </row>
    <row r="116" ht="13.5" customHeight="1">
      <c r="A116" s="9">
        <v>276.0</v>
      </c>
      <c r="B116" s="10">
        <v>0.0</v>
      </c>
      <c r="C116" s="76" t="s">
        <v>97</v>
      </c>
      <c r="D116" s="46" t="s">
        <v>133</v>
      </c>
      <c r="E116" s="46" t="s">
        <v>15</v>
      </c>
      <c r="F116" s="46" t="s">
        <v>134</v>
      </c>
      <c r="G116" s="65">
        <v>45882.0</v>
      </c>
      <c r="H116" s="65">
        <v>45980.0</v>
      </c>
      <c r="I116" s="48" t="s">
        <v>392</v>
      </c>
      <c r="J116" s="58">
        <v>1.0</v>
      </c>
      <c r="K116" s="11" t="s">
        <v>18</v>
      </c>
      <c r="L116" s="104" t="s">
        <v>393</v>
      </c>
      <c r="M116" s="62"/>
      <c r="N116" s="42"/>
      <c r="O116" s="42"/>
      <c r="P116" s="8"/>
      <c r="Q116" s="8"/>
      <c r="R116" s="8"/>
      <c r="S116" s="8"/>
      <c r="T116" s="8"/>
      <c r="U116" s="8"/>
      <c r="V116" s="8"/>
      <c r="W116" s="8"/>
      <c r="X116" s="8"/>
      <c r="Y116" s="8"/>
      <c r="Z116" s="8"/>
      <c r="AA116" s="8"/>
      <c r="AB116" s="8"/>
      <c r="AC116" s="8"/>
      <c r="AD116" s="8"/>
    </row>
    <row r="117" ht="13.5" customHeight="1">
      <c r="A117" s="9">
        <v>277.0</v>
      </c>
      <c r="B117" s="10">
        <v>1.0</v>
      </c>
      <c r="C117" s="73" t="s">
        <v>394</v>
      </c>
      <c r="D117" s="54" t="s">
        <v>65</v>
      </c>
      <c r="E117" s="54" t="s">
        <v>15</v>
      </c>
      <c r="F117" s="54" t="s">
        <v>155</v>
      </c>
      <c r="G117" s="55">
        <v>45845.0</v>
      </c>
      <c r="H117" s="55">
        <v>45845.0</v>
      </c>
      <c r="I117" s="48" t="s">
        <v>395</v>
      </c>
      <c r="J117" s="56">
        <v>1.0</v>
      </c>
      <c r="K117" s="26" t="s">
        <v>18</v>
      </c>
      <c r="L117" s="61"/>
      <c r="M117" s="62"/>
      <c r="N117" s="42"/>
      <c r="O117" s="42"/>
      <c r="P117" s="8"/>
      <c r="Q117" s="8"/>
      <c r="R117" s="8"/>
      <c r="S117" s="8"/>
      <c r="T117" s="8"/>
      <c r="U117" s="8"/>
      <c r="V117" s="8"/>
      <c r="W117" s="8"/>
      <c r="X117" s="8"/>
      <c r="Y117" s="8"/>
      <c r="Z117" s="8"/>
      <c r="AA117" s="8"/>
      <c r="AB117" s="8"/>
      <c r="AC117" s="8"/>
      <c r="AD117" s="8"/>
    </row>
    <row r="118" ht="13.5" customHeight="1">
      <c r="A118" s="9">
        <v>278.0</v>
      </c>
      <c r="B118" s="10">
        <v>1.0</v>
      </c>
      <c r="C118" s="73" t="s">
        <v>264</v>
      </c>
      <c r="D118" s="54" t="s">
        <v>65</v>
      </c>
      <c r="E118" s="54" t="s">
        <v>15</v>
      </c>
      <c r="F118" s="54" t="s">
        <v>396</v>
      </c>
      <c r="G118" s="55">
        <v>45860.0</v>
      </c>
      <c r="H118" s="55">
        <v>45860.0</v>
      </c>
      <c r="I118" s="48" t="s">
        <v>397</v>
      </c>
      <c r="J118" s="56">
        <v>1.0</v>
      </c>
      <c r="K118" s="53" t="s">
        <v>18</v>
      </c>
      <c r="L118" s="105"/>
      <c r="M118" s="42"/>
      <c r="N118" s="42"/>
      <c r="O118" s="42"/>
      <c r="P118" s="8"/>
      <c r="Q118" s="8"/>
      <c r="R118" s="8"/>
      <c r="S118" s="8"/>
      <c r="T118" s="8"/>
      <c r="U118" s="8"/>
      <c r="V118" s="8"/>
      <c r="W118" s="8"/>
      <c r="X118" s="8"/>
      <c r="Y118" s="8"/>
      <c r="Z118" s="8"/>
      <c r="AA118" s="8"/>
      <c r="AB118" s="8"/>
      <c r="AC118" s="8"/>
      <c r="AD118" s="8"/>
    </row>
    <row r="119" ht="13.5" customHeight="1">
      <c r="A119" s="9">
        <v>279.0</v>
      </c>
      <c r="B119" s="10">
        <v>1.0</v>
      </c>
      <c r="C119" s="73" t="s">
        <v>264</v>
      </c>
      <c r="D119" s="54" t="s">
        <v>65</v>
      </c>
      <c r="E119" s="54" t="s">
        <v>15</v>
      </c>
      <c r="F119" s="54" t="s">
        <v>91</v>
      </c>
      <c r="G119" s="55">
        <v>45854.0</v>
      </c>
      <c r="H119" s="55">
        <v>45854.0</v>
      </c>
      <c r="I119" s="48" t="s">
        <v>398</v>
      </c>
      <c r="J119" s="56">
        <v>1.0</v>
      </c>
      <c r="K119" s="54" t="s">
        <v>18</v>
      </c>
      <c r="L119" s="75"/>
      <c r="M119" s="42"/>
      <c r="N119" s="42"/>
      <c r="O119" s="42"/>
      <c r="P119" s="8"/>
      <c r="Q119" s="8"/>
      <c r="R119" s="8"/>
      <c r="S119" s="8"/>
      <c r="T119" s="8"/>
      <c r="U119" s="8"/>
      <c r="V119" s="8"/>
      <c r="W119" s="8"/>
      <c r="X119" s="8"/>
      <c r="Y119" s="8"/>
      <c r="Z119" s="8"/>
      <c r="AA119" s="8"/>
      <c r="AB119" s="8"/>
      <c r="AC119" s="8"/>
      <c r="AD119" s="8"/>
    </row>
    <row r="120" ht="13.5" customHeight="1">
      <c r="A120" s="9">
        <v>280.0</v>
      </c>
      <c r="B120" s="10">
        <v>1.0</v>
      </c>
      <c r="C120" s="73" t="s">
        <v>385</v>
      </c>
      <c r="D120" s="54" t="s">
        <v>65</v>
      </c>
      <c r="E120" s="54" t="s">
        <v>27</v>
      </c>
      <c r="F120" s="54" t="s">
        <v>399</v>
      </c>
      <c r="G120" s="55">
        <v>45862.0</v>
      </c>
      <c r="H120" s="55">
        <v>45862.0</v>
      </c>
      <c r="I120" s="48" t="s">
        <v>400</v>
      </c>
      <c r="J120" s="56">
        <v>1.0</v>
      </c>
      <c r="K120" s="54" t="s">
        <v>18</v>
      </c>
      <c r="L120" s="59"/>
      <c r="M120" s="42"/>
      <c r="N120" s="42"/>
      <c r="O120" s="42"/>
      <c r="P120" s="8"/>
      <c r="Q120" s="8"/>
      <c r="R120" s="8"/>
      <c r="S120" s="8"/>
      <c r="T120" s="8"/>
      <c r="U120" s="8"/>
      <c r="V120" s="8"/>
      <c r="W120" s="8"/>
      <c r="X120" s="8"/>
      <c r="Y120" s="8"/>
      <c r="Z120" s="8"/>
      <c r="AA120" s="8"/>
      <c r="AB120" s="8"/>
      <c r="AC120" s="8"/>
      <c r="AD120" s="8"/>
    </row>
    <row r="121" ht="13.5" customHeight="1">
      <c r="A121" s="9">
        <v>281.0</v>
      </c>
      <c r="B121" s="10">
        <v>1.0</v>
      </c>
      <c r="C121" s="73" t="s">
        <v>401</v>
      </c>
      <c r="D121" s="54" t="s">
        <v>65</v>
      </c>
      <c r="E121" s="54" t="s">
        <v>15</v>
      </c>
      <c r="F121" s="54" t="s">
        <v>163</v>
      </c>
      <c r="G121" s="55">
        <v>45861.0</v>
      </c>
      <c r="H121" s="55">
        <v>45861.0</v>
      </c>
      <c r="I121" s="48" t="s">
        <v>402</v>
      </c>
      <c r="J121" s="56">
        <v>1.0</v>
      </c>
      <c r="K121" s="54" t="s">
        <v>18</v>
      </c>
      <c r="L121" s="97" t="s">
        <v>333</v>
      </c>
      <c r="M121" s="42"/>
      <c r="N121" s="42"/>
      <c r="O121" s="42"/>
      <c r="P121" s="8"/>
      <c r="Q121" s="8"/>
      <c r="R121" s="8"/>
      <c r="S121" s="8"/>
      <c r="T121" s="8"/>
      <c r="U121" s="8"/>
      <c r="V121" s="8"/>
      <c r="W121" s="8"/>
      <c r="X121" s="8"/>
      <c r="Y121" s="8"/>
      <c r="Z121" s="8"/>
      <c r="AA121" s="8"/>
      <c r="AB121" s="8"/>
      <c r="AC121" s="8"/>
      <c r="AD121" s="8"/>
    </row>
    <row r="122" ht="13.5" customHeight="1">
      <c r="A122" s="9">
        <v>282.0</v>
      </c>
      <c r="B122" s="10">
        <v>1.0</v>
      </c>
      <c r="C122" s="73" t="s">
        <v>403</v>
      </c>
      <c r="D122" s="54" t="s">
        <v>65</v>
      </c>
      <c r="E122" s="54" t="s">
        <v>15</v>
      </c>
      <c r="F122" s="54" t="s">
        <v>331</v>
      </c>
      <c r="G122" s="55">
        <v>45852.0</v>
      </c>
      <c r="H122" s="55">
        <v>45852.0</v>
      </c>
      <c r="I122" s="48" t="s">
        <v>404</v>
      </c>
      <c r="J122" s="56">
        <v>1.0</v>
      </c>
      <c r="K122" s="54" t="s">
        <v>18</v>
      </c>
      <c r="L122" s="75"/>
      <c r="M122" s="42"/>
      <c r="N122" s="42"/>
      <c r="O122" s="42"/>
      <c r="P122" s="8"/>
      <c r="Q122" s="8"/>
      <c r="R122" s="8"/>
      <c r="S122" s="8"/>
      <c r="T122" s="8"/>
      <c r="U122" s="8"/>
      <c r="V122" s="8"/>
      <c r="W122" s="8"/>
      <c r="X122" s="8"/>
      <c r="Y122" s="8"/>
      <c r="Z122" s="8"/>
      <c r="AA122" s="8"/>
      <c r="AB122" s="8"/>
      <c r="AC122" s="8"/>
      <c r="AD122" s="8"/>
    </row>
    <row r="123" ht="13.5" customHeight="1">
      <c r="A123" s="9">
        <v>283.0</v>
      </c>
      <c r="B123" s="10">
        <v>1.0</v>
      </c>
      <c r="C123" s="73" t="s">
        <v>264</v>
      </c>
      <c r="D123" s="54" t="s">
        <v>65</v>
      </c>
      <c r="E123" s="54" t="s">
        <v>15</v>
      </c>
      <c r="F123" s="54" t="s">
        <v>299</v>
      </c>
      <c r="G123" s="55">
        <v>45845.0</v>
      </c>
      <c r="H123" s="55">
        <v>45845.0</v>
      </c>
      <c r="I123" s="48" t="s">
        <v>405</v>
      </c>
      <c r="J123" s="56">
        <v>1.0</v>
      </c>
      <c r="K123" s="54" t="s">
        <v>18</v>
      </c>
      <c r="L123" s="98"/>
      <c r="M123" s="42"/>
      <c r="N123" s="42"/>
      <c r="O123" s="42"/>
      <c r="P123" s="8"/>
      <c r="Q123" s="8"/>
      <c r="R123" s="8"/>
      <c r="S123" s="8"/>
      <c r="T123" s="8"/>
      <c r="U123" s="8"/>
      <c r="V123" s="8"/>
      <c r="W123" s="8"/>
      <c r="X123" s="8"/>
      <c r="Y123" s="8"/>
      <c r="Z123" s="8"/>
      <c r="AA123" s="8"/>
      <c r="AB123" s="8"/>
      <c r="AC123" s="8"/>
      <c r="AD123" s="8"/>
    </row>
    <row r="124" ht="13.5" customHeight="1">
      <c r="A124" s="9">
        <v>284.0</v>
      </c>
      <c r="B124" s="10">
        <v>1.0</v>
      </c>
      <c r="C124" s="73" t="s">
        <v>406</v>
      </c>
      <c r="D124" s="54" t="s">
        <v>407</v>
      </c>
      <c r="E124" s="54" t="s">
        <v>15</v>
      </c>
      <c r="F124" s="54" t="s">
        <v>299</v>
      </c>
      <c r="G124" s="55">
        <v>45842.0</v>
      </c>
      <c r="H124" s="55">
        <v>45842.0</v>
      </c>
      <c r="I124" s="48" t="s">
        <v>408</v>
      </c>
      <c r="J124" s="56">
        <v>1.0</v>
      </c>
      <c r="K124" s="53" t="s">
        <v>18</v>
      </c>
      <c r="L124" s="75"/>
      <c r="M124" s="42"/>
      <c r="N124" s="42"/>
      <c r="O124" s="42"/>
      <c r="P124" s="8"/>
      <c r="Q124" s="8"/>
      <c r="R124" s="8"/>
      <c r="S124" s="8"/>
      <c r="T124" s="8"/>
      <c r="U124" s="8"/>
      <c r="V124" s="8"/>
      <c r="W124" s="8"/>
      <c r="X124" s="8"/>
      <c r="Y124" s="8"/>
      <c r="Z124" s="8"/>
      <c r="AA124" s="8"/>
      <c r="AB124" s="8"/>
      <c r="AC124" s="8"/>
      <c r="AD124" s="8"/>
    </row>
    <row r="125" ht="13.5" customHeight="1">
      <c r="A125" s="9">
        <v>285.0</v>
      </c>
      <c r="B125" s="10">
        <v>1.0</v>
      </c>
      <c r="C125" s="73" t="s">
        <v>409</v>
      </c>
      <c r="D125" s="54" t="s">
        <v>410</v>
      </c>
      <c r="E125" s="54" t="s">
        <v>15</v>
      </c>
      <c r="F125" s="54" t="s">
        <v>299</v>
      </c>
      <c r="G125" s="55">
        <v>45842.0</v>
      </c>
      <c r="H125" s="55">
        <v>45842.0</v>
      </c>
      <c r="I125" s="48" t="s">
        <v>411</v>
      </c>
      <c r="J125" s="56">
        <v>1.0</v>
      </c>
      <c r="K125" s="53" t="s">
        <v>18</v>
      </c>
      <c r="L125" s="91"/>
      <c r="M125" s="42"/>
      <c r="N125" s="42"/>
      <c r="O125" s="42"/>
      <c r="P125" s="8"/>
      <c r="Q125" s="8"/>
      <c r="R125" s="8"/>
      <c r="S125" s="8"/>
      <c r="T125" s="8"/>
      <c r="U125" s="8"/>
      <c r="V125" s="8"/>
      <c r="W125" s="8"/>
      <c r="X125" s="8"/>
      <c r="Y125" s="8"/>
      <c r="Z125" s="8"/>
      <c r="AA125" s="8"/>
      <c r="AB125" s="8"/>
      <c r="AC125" s="8"/>
      <c r="AD125" s="8"/>
    </row>
    <row r="126" ht="13.5" customHeight="1">
      <c r="A126" s="9">
        <v>286.0</v>
      </c>
      <c r="B126" s="10">
        <v>1.0</v>
      </c>
      <c r="C126" s="73" t="s">
        <v>264</v>
      </c>
      <c r="D126" s="54" t="s">
        <v>412</v>
      </c>
      <c r="E126" s="54" t="s">
        <v>15</v>
      </c>
      <c r="F126" s="54" t="s">
        <v>413</v>
      </c>
      <c r="G126" s="55">
        <v>45869.0</v>
      </c>
      <c r="H126" s="55">
        <v>45869.0</v>
      </c>
      <c r="I126" s="48" t="s">
        <v>414</v>
      </c>
      <c r="J126" s="56">
        <v>1.0</v>
      </c>
      <c r="K126" s="53" t="s">
        <v>18</v>
      </c>
      <c r="L126" s="59"/>
      <c r="M126" s="51"/>
      <c r="N126" s="52"/>
      <c r="O126" s="42"/>
      <c r="P126" s="8"/>
      <c r="Q126" s="8"/>
      <c r="R126" s="8"/>
      <c r="S126" s="8"/>
      <c r="T126" s="8"/>
      <c r="U126" s="8"/>
      <c r="V126" s="8"/>
      <c r="W126" s="8"/>
      <c r="X126" s="8"/>
      <c r="Y126" s="8"/>
      <c r="Z126" s="8"/>
      <c r="AA126" s="8"/>
      <c r="AB126" s="8"/>
      <c r="AC126" s="8"/>
      <c r="AD126" s="8"/>
    </row>
    <row r="127" ht="13.5" customHeight="1">
      <c r="A127" s="9">
        <v>287.0</v>
      </c>
      <c r="B127" s="10">
        <v>1.0</v>
      </c>
      <c r="C127" s="73" t="s">
        <v>97</v>
      </c>
      <c r="D127" s="54" t="s">
        <v>65</v>
      </c>
      <c r="E127" s="54" t="s">
        <v>15</v>
      </c>
      <c r="F127" s="60" t="s">
        <v>16</v>
      </c>
      <c r="G127" s="55">
        <v>45848.0</v>
      </c>
      <c r="H127" s="55">
        <v>45848.0</v>
      </c>
      <c r="I127" s="48" t="s">
        <v>415</v>
      </c>
      <c r="J127" s="56">
        <v>1.0</v>
      </c>
      <c r="K127" s="54" t="s">
        <v>18</v>
      </c>
      <c r="L127" s="59"/>
      <c r="M127" s="42"/>
      <c r="N127" s="42"/>
      <c r="O127" s="42"/>
      <c r="P127" s="8"/>
      <c r="Q127" s="8"/>
      <c r="R127" s="8"/>
      <c r="S127" s="8"/>
      <c r="T127" s="8"/>
      <c r="U127" s="8"/>
      <c r="V127" s="8"/>
      <c r="W127" s="8"/>
      <c r="X127" s="8"/>
      <c r="Y127" s="8"/>
      <c r="Z127" s="8"/>
      <c r="AA127" s="8"/>
      <c r="AB127" s="8"/>
      <c r="AC127" s="8"/>
      <c r="AD127" s="8"/>
    </row>
    <row r="128" ht="13.5" customHeight="1">
      <c r="A128" s="9">
        <v>288.0</v>
      </c>
      <c r="B128" s="10">
        <v>1.0</v>
      </c>
      <c r="C128" s="73" t="s">
        <v>264</v>
      </c>
      <c r="D128" s="54" t="s">
        <v>65</v>
      </c>
      <c r="E128" s="54" t="s">
        <v>27</v>
      </c>
      <c r="F128" s="54" t="s">
        <v>328</v>
      </c>
      <c r="G128" s="55">
        <v>45849.0</v>
      </c>
      <c r="H128" s="55">
        <v>45849.0</v>
      </c>
      <c r="I128" s="48" t="s">
        <v>416</v>
      </c>
      <c r="J128" s="56">
        <v>1.0</v>
      </c>
      <c r="K128" s="53" t="s">
        <v>18</v>
      </c>
      <c r="L128" s="101"/>
      <c r="M128" s="51"/>
      <c r="N128" s="52"/>
      <c r="O128" s="42"/>
      <c r="P128" s="8"/>
      <c r="Q128" s="8"/>
      <c r="R128" s="8"/>
      <c r="S128" s="8"/>
      <c r="T128" s="8"/>
      <c r="U128" s="8"/>
      <c r="V128" s="8"/>
      <c r="W128" s="8"/>
      <c r="X128" s="8"/>
      <c r="Y128" s="8"/>
      <c r="Z128" s="8"/>
      <c r="AA128" s="8"/>
      <c r="AB128" s="8"/>
      <c r="AC128" s="8"/>
      <c r="AD128" s="8"/>
    </row>
    <row r="129" ht="13.5" customHeight="1">
      <c r="A129" s="9">
        <v>289.0</v>
      </c>
      <c r="B129" s="10">
        <v>1.0</v>
      </c>
      <c r="C129" s="73" t="s">
        <v>97</v>
      </c>
      <c r="D129" s="54" t="s">
        <v>417</v>
      </c>
      <c r="E129" s="64" t="s">
        <v>15</v>
      </c>
      <c r="F129" s="54" t="s">
        <v>418</v>
      </c>
      <c r="G129" s="55">
        <v>45847.0</v>
      </c>
      <c r="H129" s="55">
        <v>45847.0</v>
      </c>
      <c r="I129" s="48" t="s">
        <v>419</v>
      </c>
      <c r="J129" s="56">
        <v>1.0</v>
      </c>
      <c r="K129" s="54" t="s">
        <v>18</v>
      </c>
      <c r="L129" s="101"/>
      <c r="M129" s="51"/>
      <c r="N129" s="52"/>
      <c r="O129" s="42"/>
      <c r="P129" s="8"/>
      <c r="Q129" s="8"/>
      <c r="R129" s="8"/>
      <c r="S129" s="8"/>
      <c r="T129" s="8"/>
      <c r="U129" s="8"/>
      <c r="V129" s="8"/>
      <c r="W129" s="8"/>
      <c r="X129" s="8"/>
      <c r="Y129" s="8"/>
      <c r="Z129" s="8"/>
      <c r="AA129" s="8"/>
      <c r="AB129" s="8"/>
      <c r="AC129" s="8"/>
      <c r="AD129" s="8"/>
    </row>
    <row r="130" ht="13.5" customHeight="1">
      <c r="A130" s="9">
        <v>290.0</v>
      </c>
      <c r="B130" s="10">
        <v>1.0</v>
      </c>
      <c r="C130" s="73" t="s">
        <v>264</v>
      </c>
      <c r="D130" s="54" t="s">
        <v>65</v>
      </c>
      <c r="E130" s="54" t="s">
        <v>15</v>
      </c>
      <c r="F130" s="54" t="s">
        <v>319</v>
      </c>
      <c r="G130" s="55">
        <v>45841.0</v>
      </c>
      <c r="H130" s="55">
        <v>45841.0</v>
      </c>
      <c r="I130" s="48" t="s">
        <v>420</v>
      </c>
      <c r="J130" s="56">
        <v>1.0</v>
      </c>
      <c r="K130" s="54" t="s">
        <v>18</v>
      </c>
      <c r="L130" s="75"/>
      <c r="M130" s="42"/>
      <c r="N130" s="42"/>
      <c r="O130" s="42"/>
      <c r="P130" s="8"/>
      <c r="Q130" s="8"/>
      <c r="R130" s="8"/>
      <c r="S130" s="8"/>
      <c r="T130" s="8"/>
      <c r="U130" s="8"/>
      <c r="V130" s="8"/>
      <c r="W130" s="8"/>
      <c r="X130" s="8"/>
      <c r="Y130" s="8"/>
      <c r="Z130" s="8"/>
      <c r="AA130" s="8"/>
      <c r="AB130" s="8"/>
      <c r="AC130" s="8"/>
      <c r="AD130" s="8"/>
    </row>
    <row r="131" ht="13.5" customHeight="1">
      <c r="A131" s="9">
        <v>291.0</v>
      </c>
      <c r="B131" s="10">
        <v>0.0</v>
      </c>
      <c r="C131" s="74" t="s">
        <v>421</v>
      </c>
      <c r="D131" s="46" t="s">
        <v>174</v>
      </c>
      <c r="E131" s="46" t="s">
        <v>27</v>
      </c>
      <c r="F131" s="46" t="s">
        <v>192</v>
      </c>
      <c r="G131" s="47">
        <v>45860.0</v>
      </c>
      <c r="H131" s="47">
        <v>45860.0</v>
      </c>
      <c r="I131" s="48" t="s">
        <v>422</v>
      </c>
      <c r="J131" s="58">
        <v>1.0</v>
      </c>
      <c r="K131" s="11" t="s">
        <v>18</v>
      </c>
      <c r="L131" s="50" t="s">
        <v>423</v>
      </c>
      <c r="M131" s="42"/>
      <c r="N131" s="42"/>
      <c r="O131" s="42"/>
      <c r="P131" s="8"/>
      <c r="Q131" s="8"/>
      <c r="R131" s="8"/>
      <c r="S131" s="8"/>
      <c r="T131" s="8"/>
      <c r="U131" s="8"/>
      <c r="V131" s="8"/>
      <c r="W131" s="8"/>
      <c r="X131" s="8"/>
      <c r="Y131" s="8"/>
      <c r="Z131" s="8"/>
      <c r="AA131" s="8"/>
      <c r="AB131" s="8"/>
      <c r="AC131" s="8"/>
      <c r="AD131" s="8"/>
    </row>
    <row r="132" ht="13.5" customHeight="1">
      <c r="A132" s="9">
        <v>307.0</v>
      </c>
      <c r="B132" s="10">
        <v>1.0</v>
      </c>
      <c r="C132" s="73" t="s">
        <v>424</v>
      </c>
      <c r="D132" s="54" t="s">
        <v>425</v>
      </c>
      <c r="E132" s="54" t="s">
        <v>15</v>
      </c>
      <c r="F132" s="54" t="s">
        <v>33</v>
      </c>
      <c r="G132" s="55">
        <v>45867.0</v>
      </c>
      <c r="H132" s="55">
        <v>45867.0</v>
      </c>
      <c r="I132" s="106" t="s">
        <v>426</v>
      </c>
      <c r="J132" s="56">
        <v>1.0</v>
      </c>
      <c r="K132" s="26" t="s">
        <v>18</v>
      </c>
      <c r="L132" s="59"/>
      <c r="M132" s="42"/>
      <c r="N132" s="42"/>
      <c r="O132" s="42"/>
      <c r="P132" s="8"/>
      <c r="Q132" s="8"/>
      <c r="R132" s="8"/>
      <c r="S132" s="8"/>
      <c r="T132" s="8"/>
      <c r="U132" s="8"/>
      <c r="V132" s="8"/>
      <c r="W132" s="8"/>
      <c r="X132" s="8"/>
      <c r="Y132" s="8"/>
      <c r="Z132" s="8"/>
      <c r="AA132" s="8"/>
      <c r="AB132" s="8"/>
      <c r="AC132" s="8"/>
      <c r="AD132" s="8"/>
    </row>
    <row r="133" ht="13.5" customHeight="1">
      <c r="A133" s="9">
        <v>321.0</v>
      </c>
      <c r="B133" s="10">
        <v>1.0</v>
      </c>
      <c r="C133" s="73" t="s">
        <v>401</v>
      </c>
      <c r="D133" s="54" t="s">
        <v>427</v>
      </c>
      <c r="E133" s="54" t="s">
        <v>15</v>
      </c>
      <c r="F133" s="54" t="s">
        <v>28</v>
      </c>
      <c r="G133" s="55">
        <v>45889.0</v>
      </c>
      <c r="H133" s="55">
        <v>45889.0</v>
      </c>
      <c r="I133" s="48" t="s">
        <v>428</v>
      </c>
      <c r="J133" s="56">
        <v>1.0</v>
      </c>
      <c r="K133" s="53" t="s">
        <v>429</v>
      </c>
      <c r="L133" s="75" t="s">
        <v>430</v>
      </c>
      <c r="M133" s="62"/>
      <c r="N133" s="42"/>
      <c r="O133" s="42"/>
      <c r="P133" s="8"/>
      <c r="Q133" s="8"/>
      <c r="R133" s="8"/>
      <c r="S133" s="8"/>
      <c r="T133" s="8"/>
      <c r="U133" s="8"/>
      <c r="V133" s="8"/>
      <c r="W133" s="8"/>
      <c r="X133" s="8"/>
      <c r="Y133" s="8"/>
      <c r="Z133" s="8"/>
      <c r="AA133" s="8"/>
      <c r="AB133" s="8"/>
      <c r="AC133" s="8"/>
      <c r="AD133" s="8"/>
    </row>
    <row r="134" ht="13.5" customHeight="1">
      <c r="A134" s="9">
        <v>322.0</v>
      </c>
      <c r="B134" s="10">
        <v>1.0</v>
      </c>
      <c r="C134" s="73" t="s">
        <v>97</v>
      </c>
      <c r="D134" s="54" t="s">
        <v>219</v>
      </c>
      <c r="E134" s="54" t="s">
        <v>15</v>
      </c>
      <c r="F134" s="54" t="s">
        <v>33</v>
      </c>
      <c r="G134" s="55">
        <v>45888.0</v>
      </c>
      <c r="H134" s="55">
        <v>45888.0</v>
      </c>
      <c r="I134" s="48" t="s">
        <v>431</v>
      </c>
      <c r="J134" s="56">
        <v>1.0</v>
      </c>
      <c r="K134" s="54" t="s">
        <v>432</v>
      </c>
      <c r="L134" s="97" t="s">
        <v>433</v>
      </c>
      <c r="M134" s="42"/>
      <c r="N134" s="42"/>
      <c r="O134" s="42"/>
      <c r="P134" s="8"/>
      <c r="Q134" s="8"/>
      <c r="R134" s="8"/>
      <c r="S134" s="8"/>
      <c r="T134" s="8"/>
      <c r="U134" s="8"/>
      <c r="V134" s="8"/>
      <c r="W134" s="8"/>
      <c r="X134" s="8"/>
      <c r="Y134" s="8"/>
      <c r="Z134" s="8"/>
      <c r="AA134" s="8"/>
      <c r="AB134" s="8"/>
      <c r="AC134" s="8"/>
      <c r="AD134" s="8"/>
    </row>
    <row r="135" ht="13.5" customHeight="1">
      <c r="A135" s="9">
        <v>323.0</v>
      </c>
      <c r="B135" s="10">
        <v>1.0</v>
      </c>
      <c r="C135" s="73" t="s">
        <v>97</v>
      </c>
      <c r="D135" s="54" t="s">
        <v>222</v>
      </c>
      <c r="E135" s="54" t="s">
        <v>15</v>
      </c>
      <c r="F135" s="54" t="s">
        <v>33</v>
      </c>
      <c r="G135" s="55">
        <v>45888.0</v>
      </c>
      <c r="H135" s="55">
        <v>45888.0</v>
      </c>
      <c r="I135" s="48" t="s">
        <v>431</v>
      </c>
      <c r="J135" s="56">
        <v>1.0</v>
      </c>
      <c r="K135" s="54" t="s">
        <v>18</v>
      </c>
      <c r="L135" s="97" t="s">
        <v>433</v>
      </c>
      <c r="M135" s="62"/>
      <c r="N135" s="42"/>
      <c r="O135" s="42"/>
      <c r="P135" s="8"/>
      <c r="Q135" s="8"/>
      <c r="R135" s="8"/>
      <c r="S135" s="8"/>
      <c r="T135" s="8"/>
      <c r="U135" s="8"/>
      <c r="V135" s="8"/>
      <c r="W135" s="8"/>
      <c r="X135" s="8"/>
      <c r="Y135" s="8"/>
      <c r="Z135" s="8"/>
      <c r="AA135" s="8"/>
      <c r="AB135" s="8"/>
      <c r="AC135" s="8"/>
      <c r="AD135" s="8"/>
    </row>
    <row r="136" ht="13.5" customHeight="1">
      <c r="A136" s="9">
        <v>324.0</v>
      </c>
      <c r="B136" s="10">
        <v>1.0</v>
      </c>
      <c r="C136" s="107" t="s">
        <v>434</v>
      </c>
      <c r="D136" s="54" t="s">
        <v>435</v>
      </c>
      <c r="E136" s="54" t="s">
        <v>27</v>
      </c>
      <c r="F136" s="54" t="s">
        <v>109</v>
      </c>
      <c r="G136" s="55">
        <v>45883.0</v>
      </c>
      <c r="H136" s="55">
        <v>45883.0</v>
      </c>
      <c r="I136" s="48" t="s">
        <v>436</v>
      </c>
      <c r="J136" s="56">
        <v>1.0</v>
      </c>
      <c r="K136" s="53" t="s">
        <v>18</v>
      </c>
      <c r="L136" s="75" t="s">
        <v>437</v>
      </c>
      <c r="M136" s="62"/>
      <c r="N136" s="42"/>
      <c r="O136" s="42"/>
      <c r="P136" s="8"/>
      <c r="Q136" s="8"/>
      <c r="R136" s="8"/>
      <c r="S136" s="8"/>
      <c r="T136" s="8"/>
      <c r="U136" s="8"/>
      <c r="V136" s="8"/>
      <c r="W136" s="8"/>
      <c r="X136" s="8"/>
      <c r="Y136" s="8"/>
      <c r="Z136" s="8"/>
      <c r="AA136" s="8"/>
      <c r="AB136" s="8"/>
      <c r="AC136" s="8"/>
      <c r="AD136" s="8"/>
    </row>
    <row r="137" ht="13.5" customHeight="1">
      <c r="A137" s="9">
        <v>325.0</v>
      </c>
      <c r="B137" s="10">
        <v>1.0</v>
      </c>
      <c r="C137" s="53" t="s">
        <v>438</v>
      </c>
      <c r="D137" s="54" t="s">
        <v>439</v>
      </c>
      <c r="E137" s="54" t="s">
        <v>15</v>
      </c>
      <c r="F137" s="54" t="s">
        <v>28</v>
      </c>
      <c r="G137" s="55">
        <v>45873.0</v>
      </c>
      <c r="H137" s="55">
        <v>45873.0</v>
      </c>
      <c r="I137" s="48" t="s">
        <v>440</v>
      </c>
      <c r="J137" s="56">
        <v>1.0</v>
      </c>
      <c r="K137" s="53" t="s">
        <v>18</v>
      </c>
      <c r="L137" s="75" t="s">
        <v>441</v>
      </c>
      <c r="M137" s="62"/>
      <c r="N137" s="42"/>
      <c r="O137" s="42"/>
      <c r="P137" s="8"/>
      <c r="Q137" s="8"/>
      <c r="R137" s="8"/>
      <c r="S137" s="8"/>
      <c r="T137" s="8"/>
      <c r="U137" s="8"/>
      <c r="V137" s="8"/>
      <c r="W137" s="8"/>
      <c r="X137" s="8"/>
      <c r="Y137" s="8"/>
      <c r="Z137" s="8"/>
      <c r="AA137" s="8"/>
      <c r="AB137" s="8"/>
      <c r="AC137" s="8"/>
      <c r="AD137" s="8"/>
    </row>
    <row r="138" ht="13.5" customHeight="1">
      <c r="A138" s="9">
        <v>326.0</v>
      </c>
      <c r="B138" s="10">
        <v>1.0</v>
      </c>
      <c r="C138" s="53" t="s">
        <v>438</v>
      </c>
      <c r="D138" s="54" t="s">
        <v>442</v>
      </c>
      <c r="E138" s="54" t="s">
        <v>15</v>
      </c>
      <c r="F138" s="54" t="s">
        <v>28</v>
      </c>
      <c r="G138" s="55">
        <v>45873.0</v>
      </c>
      <c r="H138" s="55">
        <v>45873.0</v>
      </c>
      <c r="I138" s="48" t="s">
        <v>440</v>
      </c>
      <c r="J138" s="56">
        <v>1.0</v>
      </c>
      <c r="K138" s="53" t="s">
        <v>18</v>
      </c>
      <c r="L138" s="104" t="s">
        <v>443</v>
      </c>
      <c r="M138" s="42"/>
      <c r="N138" s="42"/>
      <c r="O138" s="42"/>
      <c r="P138" s="8"/>
      <c r="Q138" s="8"/>
      <c r="R138" s="8"/>
      <c r="S138" s="8"/>
      <c r="T138" s="8"/>
      <c r="U138" s="8"/>
      <c r="V138" s="8"/>
      <c r="W138" s="8"/>
      <c r="X138" s="8"/>
      <c r="Y138" s="8"/>
      <c r="Z138" s="8"/>
      <c r="AA138" s="8"/>
      <c r="AB138" s="8"/>
      <c r="AC138" s="8"/>
      <c r="AD138" s="8"/>
    </row>
    <row r="139" ht="13.5" customHeight="1">
      <c r="A139" s="9">
        <v>327.0</v>
      </c>
      <c r="B139" s="10">
        <v>1.0</v>
      </c>
      <c r="C139" s="66" t="s">
        <v>264</v>
      </c>
      <c r="D139" s="67" t="s">
        <v>65</v>
      </c>
      <c r="E139" s="67" t="s">
        <v>15</v>
      </c>
      <c r="F139" s="67" t="s">
        <v>192</v>
      </c>
      <c r="G139" s="68">
        <v>45875.0</v>
      </c>
      <c r="H139" s="68">
        <v>45875.0</v>
      </c>
      <c r="I139" s="69" t="s">
        <v>444</v>
      </c>
      <c r="J139" s="70">
        <v>1.0</v>
      </c>
      <c r="K139" s="26" t="s">
        <v>18</v>
      </c>
      <c r="L139" s="108" t="s">
        <v>445</v>
      </c>
      <c r="M139" s="46"/>
      <c r="N139" s="46"/>
      <c r="O139" s="42"/>
      <c r="P139" s="8"/>
      <c r="Q139" s="8"/>
      <c r="R139" s="8"/>
      <c r="S139" s="8"/>
      <c r="T139" s="8"/>
      <c r="U139" s="8"/>
      <c r="V139" s="8"/>
      <c r="W139" s="8"/>
      <c r="X139" s="8"/>
      <c r="Y139" s="8"/>
      <c r="Z139" s="8"/>
      <c r="AA139" s="8"/>
      <c r="AB139" s="8"/>
      <c r="AC139" s="8"/>
      <c r="AD139" s="8"/>
    </row>
    <row r="140" ht="13.5" customHeight="1">
      <c r="A140" s="9">
        <v>328.0</v>
      </c>
      <c r="B140" s="10">
        <v>1.0</v>
      </c>
      <c r="C140" s="73" t="s">
        <v>438</v>
      </c>
      <c r="D140" s="54" t="s">
        <v>446</v>
      </c>
      <c r="E140" s="54" t="s">
        <v>15</v>
      </c>
      <c r="F140" s="54" t="s">
        <v>299</v>
      </c>
      <c r="G140" s="55">
        <v>45896.0</v>
      </c>
      <c r="H140" s="55">
        <v>45896.0</v>
      </c>
      <c r="I140" s="48" t="s">
        <v>447</v>
      </c>
      <c r="J140" s="56">
        <v>1.0</v>
      </c>
      <c r="K140" s="26" t="s">
        <v>18</v>
      </c>
      <c r="L140" s="61" t="s">
        <v>448</v>
      </c>
      <c r="M140" s="46"/>
      <c r="N140" s="46"/>
      <c r="O140" s="42"/>
      <c r="P140" s="8"/>
      <c r="Q140" s="8"/>
      <c r="R140" s="8"/>
      <c r="S140" s="8"/>
      <c r="T140" s="8"/>
      <c r="U140" s="8"/>
      <c r="V140" s="8"/>
      <c r="W140" s="8"/>
      <c r="X140" s="8"/>
      <c r="Y140" s="8"/>
      <c r="Z140" s="8"/>
      <c r="AA140" s="8"/>
      <c r="AB140" s="8"/>
      <c r="AC140" s="8"/>
      <c r="AD140" s="8"/>
    </row>
    <row r="141" ht="13.5" customHeight="1">
      <c r="A141" s="9">
        <v>329.0</v>
      </c>
      <c r="B141" s="10">
        <v>1.0</v>
      </c>
      <c r="C141" s="73" t="s">
        <v>449</v>
      </c>
      <c r="D141" s="54" t="s">
        <v>450</v>
      </c>
      <c r="E141" s="54" t="s">
        <v>27</v>
      </c>
      <c r="F141" s="54" t="s">
        <v>71</v>
      </c>
      <c r="G141" s="55">
        <v>45897.0</v>
      </c>
      <c r="H141" s="55">
        <v>45897.0</v>
      </c>
      <c r="I141" s="48" t="s">
        <v>451</v>
      </c>
      <c r="J141" s="56">
        <v>1.0</v>
      </c>
      <c r="K141" s="54" t="s">
        <v>18</v>
      </c>
      <c r="L141" s="75" t="s">
        <v>452</v>
      </c>
      <c r="M141" s="46"/>
      <c r="N141" s="46"/>
      <c r="O141" s="42"/>
      <c r="P141" s="8"/>
      <c r="Q141" s="8"/>
      <c r="R141" s="8"/>
      <c r="S141" s="8"/>
      <c r="T141" s="8"/>
      <c r="U141" s="8"/>
      <c r="V141" s="8"/>
      <c r="W141" s="8"/>
      <c r="X141" s="8"/>
      <c r="Y141" s="8"/>
      <c r="Z141" s="8"/>
      <c r="AA141" s="8"/>
      <c r="AB141" s="8"/>
      <c r="AC141" s="8"/>
      <c r="AD141" s="8"/>
    </row>
    <row r="142" ht="13.5" customHeight="1">
      <c r="A142" s="9">
        <v>330.0</v>
      </c>
      <c r="B142" s="10">
        <v>1.0</v>
      </c>
      <c r="C142" s="73" t="s">
        <v>97</v>
      </c>
      <c r="D142" s="54" t="s">
        <v>453</v>
      </c>
      <c r="E142" s="54" t="s">
        <v>15</v>
      </c>
      <c r="F142" s="54" t="s">
        <v>71</v>
      </c>
      <c r="G142" s="55">
        <v>45881.0</v>
      </c>
      <c r="H142" s="55">
        <v>45881.0</v>
      </c>
      <c r="I142" s="48" t="s">
        <v>454</v>
      </c>
      <c r="J142" s="56">
        <v>1.0</v>
      </c>
      <c r="K142" s="54" t="s">
        <v>18</v>
      </c>
      <c r="L142" s="97" t="s">
        <v>455</v>
      </c>
      <c r="M142" s="46"/>
      <c r="N142" s="46"/>
      <c r="O142" s="42"/>
      <c r="P142" s="8"/>
      <c r="Q142" s="8"/>
      <c r="R142" s="8"/>
      <c r="S142" s="8"/>
      <c r="T142" s="8"/>
      <c r="U142" s="8"/>
      <c r="V142" s="8"/>
      <c r="W142" s="8"/>
      <c r="X142" s="8"/>
      <c r="Y142" s="8"/>
      <c r="Z142" s="8"/>
      <c r="AA142" s="8"/>
      <c r="AB142" s="8"/>
      <c r="AC142" s="8"/>
      <c r="AD142" s="8"/>
    </row>
    <row r="143" ht="13.5" customHeight="1">
      <c r="A143" s="9">
        <v>331.0</v>
      </c>
      <c r="B143" s="10">
        <v>1.0</v>
      </c>
      <c r="C143" s="73" t="s">
        <v>97</v>
      </c>
      <c r="D143" s="54" t="s">
        <v>456</v>
      </c>
      <c r="E143" s="54" t="s">
        <v>15</v>
      </c>
      <c r="F143" s="54" t="s">
        <v>71</v>
      </c>
      <c r="G143" s="55">
        <v>45881.0</v>
      </c>
      <c r="H143" s="55">
        <v>45881.0</v>
      </c>
      <c r="I143" s="48" t="s">
        <v>454</v>
      </c>
      <c r="J143" s="56">
        <v>1.0</v>
      </c>
      <c r="K143" s="54" t="s">
        <v>18</v>
      </c>
      <c r="L143" s="97" t="s">
        <v>457</v>
      </c>
      <c r="M143" s="46"/>
      <c r="N143" s="46"/>
      <c r="O143" s="42"/>
      <c r="P143" s="8"/>
      <c r="Q143" s="8"/>
      <c r="R143" s="8"/>
      <c r="S143" s="8"/>
      <c r="T143" s="8"/>
      <c r="U143" s="8"/>
      <c r="V143" s="8"/>
      <c r="W143" s="8"/>
      <c r="X143" s="8"/>
      <c r="Y143" s="8"/>
      <c r="Z143" s="8"/>
      <c r="AA143" s="8"/>
      <c r="AB143" s="8"/>
      <c r="AC143" s="8"/>
      <c r="AD143" s="8"/>
    </row>
    <row r="144" ht="13.5" customHeight="1">
      <c r="A144" s="9">
        <v>332.0</v>
      </c>
      <c r="B144" s="10">
        <v>1.0</v>
      </c>
      <c r="C144" s="73" t="s">
        <v>97</v>
      </c>
      <c r="D144" s="54" t="s">
        <v>65</v>
      </c>
      <c r="E144" s="54" t="s">
        <v>15</v>
      </c>
      <c r="F144" s="54" t="s">
        <v>458</v>
      </c>
      <c r="G144" s="55">
        <v>45877.0</v>
      </c>
      <c r="H144" s="55">
        <v>45877.0</v>
      </c>
      <c r="I144" s="48" t="s">
        <v>459</v>
      </c>
      <c r="J144" s="56">
        <v>1.0</v>
      </c>
      <c r="K144" s="53" t="s">
        <v>18</v>
      </c>
      <c r="L144" s="97" t="s">
        <v>460</v>
      </c>
      <c r="M144" s="46"/>
      <c r="N144" s="46"/>
      <c r="O144" s="42"/>
      <c r="P144" s="8"/>
      <c r="Q144" s="8"/>
      <c r="R144" s="8"/>
      <c r="S144" s="8"/>
      <c r="T144" s="8"/>
      <c r="U144" s="8"/>
      <c r="V144" s="8"/>
      <c r="W144" s="8"/>
      <c r="X144" s="8"/>
      <c r="Y144" s="8"/>
      <c r="Z144" s="8"/>
      <c r="AA144" s="8"/>
      <c r="AB144" s="8"/>
      <c r="AC144" s="8"/>
      <c r="AD144" s="8"/>
    </row>
    <row r="145" ht="13.5" customHeight="1">
      <c r="A145" s="9">
        <v>336.0</v>
      </c>
      <c r="B145" s="10">
        <v>1.0</v>
      </c>
      <c r="C145" s="73" t="s">
        <v>264</v>
      </c>
      <c r="D145" s="54" t="s">
        <v>65</v>
      </c>
      <c r="E145" s="54" t="s">
        <v>65</v>
      </c>
      <c r="F145" s="54" t="s">
        <v>33</v>
      </c>
      <c r="G145" s="55">
        <v>45889.0</v>
      </c>
      <c r="H145" s="55">
        <v>45889.0</v>
      </c>
      <c r="I145" s="48" t="s">
        <v>461</v>
      </c>
      <c r="J145" s="56">
        <v>1.0</v>
      </c>
      <c r="K145" s="53" t="s">
        <v>18</v>
      </c>
      <c r="L145" s="75" t="s">
        <v>462</v>
      </c>
      <c r="M145" s="99"/>
      <c r="N145" s="100"/>
      <c r="O145" s="42"/>
      <c r="P145" s="8"/>
      <c r="Q145" s="8"/>
      <c r="R145" s="8"/>
      <c r="S145" s="8"/>
      <c r="T145" s="8"/>
      <c r="U145" s="8"/>
      <c r="V145" s="8"/>
      <c r="W145" s="8"/>
      <c r="X145" s="8"/>
      <c r="Y145" s="8"/>
      <c r="Z145" s="8"/>
      <c r="AA145" s="8"/>
      <c r="AB145" s="8"/>
      <c r="AC145" s="8"/>
      <c r="AD145" s="8"/>
    </row>
    <row r="146" ht="13.5" customHeight="1">
      <c r="A146" s="9">
        <v>337.0</v>
      </c>
      <c r="B146" s="10">
        <v>1.0</v>
      </c>
      <c r="C146" s="73" t="s">
        <v>97</v>
      </c>
      <c r="D146" s="54" t="s">
        <v>65</v>
      </c>
      <c r="E146" s="54" t="s">
        <v>15</v>
      </c>
      <c r="F146" s="54" t="s">
        <v>134</v>
      </c>
      <c r="G146" s="55">
        <v>45884.0</v>
      </c>
      <c r="H146" s="55">
        <v>45884.0</v>
      </c>
      <c r="I146" s="48" t="s">
        <v>463</v>
      </c>
      <c r="J146" s="56">
        <v>1.0</v>
      </c>
      <c r="K146" s="54" t="s">
        <v>18</v>
      </c>
      <c r="L146" s="75" t="s">
        <v>464</v>
      </c>
      <c r="M146" s="99"/>
      <c r="N146" s="100"/>
      <c r="O146" s="42"/>
      <c r="P146" s="8"/>
      <c r="Q146" s="8"/>
      <c r="R146" s="8"/>
      <c r="S146" s="8"/>
      <c r="T146" s="8"/>
      <c r="U146" s="8"/>
      <c r="V146" s="8"/>
      <c r="W146" s="8"/>
      <c r="X146" s="8"/>
      <c r="Y146" s="8"/>
      <c r="Z146" s="8"/>
      <c r="AA146" s="8"/>
      <c r="AB146" s="8"/>
      <c r="AC146" s="8"/>
      <c r="AD146" s="8"/>
    </row>
    <row r="147" ht="13.5" customHeight="1">
      <c r="A147" s="9">
        <v>338.0</v>
      </c>
      <c r="B147" s="10">
        <v>1.0</v>
      </c>
      <c r="C147" s="73" t="s">
        <v>465</v>
      </c>
      <c r="D147" s="54" t="s">
        <v>466</v>
      </c>
      <c r="E147" s="54" t="s">
        <v>15</v>
      </c>
      <c r="F147" s="54" t="s">
        <v>71</v>
      </c>
      <c r="G147" s="55">
        <v>45879.0</v>
      </c>
      <c r="H147" s="55">
        <v>45880.0</v>
      </c>
      <c r="I147" s="48" t="s">
        <v>467</v>
      </c>
      <c r="J147" s="56">
        <v>1.0</v>
      </c>
      <c r="K147" s="54" t="s">
        <v>18</v>
      </c>
      <c r="L147" s="97" t="s">
        <v>468</v>
      </c>
      <c r="M147" s="46"/>
      <c r="N147" s="46"/>
      <c r="O147" s="42"/>
      <c r="P147" s="8"/>
      <c r="Q147" s="8"/>
      <c r="R147" s="8"/>
      <c r="S147" s="8"/>
      <c r="T147" s="8"/>
      <c r="U147" s="8"/>
      <c r="V147" s="8"/>
      <c r="W147" s="8"/>
      <c r="X147" s="8"/>
      <c r="Y147" s="8"/>
      <c r="Z147" s="8"/>
      <c r="AA147" s="8"/>
      <c r="AB147" s="8"/>
      <c r="AC147" s="8"/>
      <c r="AD147" s="8"/>
    </row>
    <row r="148" ht="13.5" customHeight="1">
      <c r="A148" s="9">
        <v>339.0</v>
      </c>
      <c r="B148" s="10">
        <v>1.0</v>
      </c>
      <c r="C148" s="73" t="s">
        <v>469</v>
      </c>
      <c r="D148" s="54" t="s">
        <v>65</v>
      </c>
      <c r="E148" s="54" t="s">
        <v>15</v>
      </c>
      <c r="F148" s="54" t="s">
        <v>470</v>
      </c>
      <c r="G148" s="55">
        <v>45889.0</v>
      </c>
      <c r="H148" s="55">
        <v>45889.0</v>
      </c>
      <c r="I148" s="48" t="s">
        <v>471</v>
      </c>
      <c r="J148" s="56">
        <v>1.0</v>
      </c>
      <c r="K148" s="54" t="s">
        <v>18</v>
      </c>
      <c r="L148" s="75" t="s">
        <v>472</v>
      </c>
      <c r="M148" s="46"/>
      <c r="N148" s="46"/>
      <c r="O148" s="42"/>
      <c r="P148" s="8"/>
      <c r="Q148" s="8"/>
      <c r="R148" s="8"/>
      <c r="S148" s="8"/>
      <c r="T148" s="8"/>
      <c r="U148" s="8"/>
      <c r="V148" s="8"/>
      <c r="W148" s="8"/>
      <c r="X148" s="8"/>
      <c r="Y148" s="8"/>
      <c r="Z148" s="8"/>
      <c r="AA148" s="8"/>
      <c r="AB148" s="8"/>
      <c r="AC148" s="8"/>
      <c r="AD148" s="8"/>
    </row>
    <row r="149" ht="13.5" customHeight="1">
      <c r="A149" s="9">
        <v>340.0</v>
      </c>
      <c r="B149" s="10">
        <v>1.0</v>
      </c>
      <c r="C149" s="73" t="s">
        <v>473</v>
      </c>
      <c r="D149" s="54" t="s">
        <v>65</v>
      </c>
      <c r="E149" s="54" t="s">
        <v>27</v>
      </c>
      <c r="F149" s="54" t="s">
        <v>328</v>
      </c>
      <c r="G149" s="55">
        <v>45870.0</v>
      </c>
      <c r="H149" s="55">
        <v>45870.0</v>
      </c>
      <c r="I149" s="48" t="s">
        <v>474</v>
      </c>
      <c r="J149" s="109">
        <v>1.0</v>
      </c>
      <c r="K149" s="54" t="s">
        <v>18</v>
      </c>
      <c r="L149" s="101" t="s">
        <v>475</v>
      </c>
      <c r="M149" s="99"/>
      <c r="N149" s="100"/>
      <c r="O149" s="42"/>
      <c r="P149" s="8"/>
      <c r="Q149" s="8"/>
      <c r="R149" s="8"/>
      <c r="S149" s="8"/>
      <c r="T149" s="8"/>
      <c r="U149" s="8"/>
      <c r="V149" s="8"/>
      <c r="W149" s="8"/>
      <c r="X149" s="8"/>
      <c r="Y149" s="8"/>
      <c r="Z149" s="8"/>
      <c r="AA149" s="8"/>
      <c r="AB149" s="8"/>
      <c r="AC149" s="8"/>
      <c r="AD149" s="8"/>
    </row>
    <row r="150" ht="13.5" customHeight="1">
      <c r="A150" s="9">
        <v>359.0</v>
      </c>
      <c r="B150" s="10">
        <v>1.0</v>
      </c>
      <c r="C150" s="73" t="s">
        <v>97</v>
      </c>
      <c r="D150" s="54" t="s">
        <v>65</v>
      </c>
      <c r="E150" s="54" t="s">
        <v>15</v>
      </c>
      <c r="F150" s="54" t="s">
        <v>152</v>
      </c>
      <c r="G150" s="55">
        <v>45918.0</v>
      </c>
      <c r="H150" s="55">
        <v>45918.0</v>
      </c>
      <c r="I150" s="48" t="s">
        <v>476</v>
      </c>
      <c r="J150" s="56">
        <v>1.0</v>
      </c>
      <c r="K150" s="54" t="s">
        <v>18</v>
      </c>
      <c r="L150" s="97" t="s">
        <v>477</v>
      </c>
      <c r="M150" s="72"/>
      <c r="N150" s="46"/>
      <c r="O150" s="42"/>
      <c r="P150" s="8"/>
      <c r="Q150" s="8"/>
      <c r="R150" s="8"/>
      <c r="S150" s="8"/>
      <c r="T150" s="8"/>
      <c r="U150" s="8"/>
      <c r="V150" s="8"/>
      <c r="W150" s="8"/>
      <c r="X150" s="8"/>
      <c r="Y150" s="8"/>
      <c r="Z150" s="8"/>
      <c r="AA150" s="8"/>
      <c r="AB150" s="8"/>
      <c r="AC150" s="8"/>
      <c r="AD150" s="8"/>
    </row>
    <row r="151" ht="13.5" customHeight="1">
      <c r="A151" s="9">
        <v>360.0</v>
      </c>
      <c r="B151" s="10">
        <v>1.0</v>
      </c>
      <c r="C151" s="73" t="s">
        <v>151</v>
      </c>
      <c r="D151" s="54" t="s">
        <v>478</v>
      </c>
      <c r="E151" s="54" t="s">
        <v>15</v>
      </c>
      <c r="F151" s="54" t="s">
        <v>148</v>
      </c>
      <c r="G151" s="55">
        <v>45911.0</v>
      </c>
      <c r="H151" s="55">
        <v>45915.0</v>
      </c>
      <c r="I151" s="48" t="s">
        <v>479</v>
      </c>
      <c r="J151" s="56">
        <v>1.0</v>
      </c>
      <c r="K151" s="53" t="s">
        <v>18</v>
      </c>
      <c r="L151" s="75" t="s">
        <v>480</v>
      </c>
      <c r="M151" s="72"/>
      <c r="N151" s="46"/>
      <c r="O151" s="42"/>
      <c r="P151" s="8"/>
      <c r="Q151" s="8"/>
      <c r="R151" s="8"/>
      <c r="S151" s="8"/>
      <c r="T151" s="8"/>
      <c r="U151" s="8"/>
      <c r="V151" s="8"/>
      <c r="W151" s="8"/>
      <c r="X151" s="8"/>
      <c r="Y151" s="8"/>
      <c r="Z151" s="8"/>
      <c r="AA151" s="8"/>
      <c r="AB151" s="8"/>
      <c r="AC151" s="8"/>
      <c r="AD151" s="8"/>
    </row>
    <row r="152" ht="13.5" customHeight="1">
      <c r="A152" s="9">
        <v>361.0</v>
      </c>
      <c r="B152" s="10">
        <v>1.0</v>
      </c>
      <c r="C152" s="73" t="s">
        <v>151</v>
      </c>
      <c r="D152" s="54" t="s">
        <v>481</v>
      </c>
      <c r="E152" s="54" t="s">
        <v>15</v>
      </c>
      <c r="F152" s="54" t="s">
        <v>148</v>
      </c>
      <c r="G152" s="55">
        <v>45911.0</v>
      </c>
      <c r="H152" s="55">
        <v>45915.0</v>
      </c>
      <c r="I152" s="48" t="s">
        <v>479</v>
      </c>
      <c r="J152" s="56">
        <v>1.0</v>
      </c>
      <c r="K152" s="53" t="s">
        <v>18</v>
      </c>
      <c r="L152" s="59" t="s">
        <v>480</v>
      </c>
      <c r="M152" s="72"/>
      <c r="N152" s="46"/>
      <c r="O152" s="42"/>
      <c r="P152" s="8"/>
      <c r="Q152" s="8"/>
      <c r="R152" s="8"/>
      <c r="S152" s="8"/>
      <c r="T152" s="8"/>
      <c r="U152" s="8"/>
      <c r="V152" s="8"/>
      <c r="W152" s="8"/>
      <c r="X152" s="8"/>
      <c r="Y152" s="8"/>
      <c r="Z152" s="8"/>
      <c r="AA152" s="8"/>
      <c r="AB152" s="8"/>
      <c r="AC152" s="8"/>
      <c r="AD152" s="8"/>
    </row>
    <row r="153" ht="13.5" customHeight="1">
      <c r="A153" s="9">
        <v>362.0</v>
      </c>
      <c r="B153" s="10">
        <v>1.0</v>
      </c>
      <c r="C153" s="73" t="s">
        <v>482</v>
      </c>
      <c r="D153" s="54" t="s">
        <v>65</v>
      </c>
      <c r="E153" s="54" t="s">
        <v>27</v>
      </c>
      <c r="F153" s="54" t="s">
        <v>148</v>
      </c>
      <c r="G153" s="55">
        <v>45930.0</v>
      </c>
      <c r="H153" s="55">
        <v>45930.0</v>
      </c>
      <c r="I153" s="48" t="s">
        <v>483</v>
      </c>
      <c r="J153" s="56">
        <v>1.0</v>
      </c>
      <c r="K153" s="53" t="s">
        <v>18</v>
      </c>
      <c r="L153" s="61" t="s">
        <v>484</v>
      </c>
      <c r="M153" s="46"/>
      <c r="N153" s="46"/>
      <c r="O153" s="42"/>
      <c r="P153" s="8"/>
      <c r="Q153" s="8"/>
      <c r="R153" s="8"/>
      <c r="S153" s="8"/>
      <c r="T153" s="8"/>
      <c r="U153" s="8"/>
      <c r="V153" s="8"/>
      <c r="W153" s="8"/>
      <c r="X153" s="8"/>
      <c r="Y153" s="8"/>
      <c r="Z153" s="8"/>
      <c r="AA153" s="8"/>
      <c r="AB153" s="8"/>
      <c r="AC153" s="8"/>
      <c r="AD153" s="8"/>
    </row>
    <row r="154" ht="13.5" customHeight="1">
      <c r="A154" s="9">
        <v>363.0</v>
      </c>
      <c r="B154" s="10">
        <v>1.0</v>
      </c>
      <c r="C154" s="73" t="s">
        <v>406</v>
      </c>
      <c r="D154" s="54" t="s">
        <v>485</v>
      </c>
      <c r="E154" s="54" t="s">
        <v>15</v>
      </c>
      <c r="F154" s="54" t="s">
        <v>33</v>
      </c>
      <c r="G154" s="55">
        <v>45927.0</v>
      </c>
      <c r="H154" s="55">
        <v>45927.0</v>
      </c>
      <c r="I154" s="48" t="s">
        <v>486</v>
      </c>
      <c r="J154" s="56">
        <v>1.0</v>
      </c>
      <c r="K154" s="54" t="s">
        <v>18</v>
      </c>
      <c r="L154" s="59" t="s">
        <v>487</v>
      </c>
      <c r="M154" s="46"/>
      <c r="N154" s="46"/>
      <c r="O154" s="42"/>
      <c r="P154" s="8"/>
      <c r="Q154" s="8"/>
      <c r="R154" s="8"/>
      <c r="S154" s="8"/>
      <c r="T154" s="8"/>
      <c r="U154" s="8"/>
      <c r="V154" s="8"/>
      <c r="W154" s="8"/>
      <c r="X154" s="8"/>
      <c r="Y154" s="8"/>
      <c r="Z154" s="8"/>
      <c r="AA154" s="8"/>
      <c r="AB154" s="8"/>
      <c r="AC154" s="8"/>
      <c r="AD154" s="8"/>
    </row>
    <row r="155" ht="13.5" customHeight="1">
      <c r="A155" s="9">
        <v>364.0</v>
      </c>
      <c r="B155" s="10">
        <v>1.0</v>
      </c>
      <c r="C155" s="73" t="s">
        <v>97</v>
      </c>
      <c r="D155" s="54" t="s">
        <v>488</v>
      </c>
      <c r="E155" s="54" t="s">
        <v>15</v>
      </c>
      <c r="F155" s="54" t="s">
        <v>42</v>
      </c>
      <c r="G155" s="55">
        <v>45911.0</v>
      </c>
      <c r="H155" s="55">
        <v>45911.0</v>
      </c>
      <c r="I155" s="48" t="s">
        <v>489</v>
      </c>
      <c r="J155" s="56">
        <v>1.0</v>
      </c>
      <c r="K155" s="54" t="s">
        <v>18</v>
      </c>
      <c r="L155" s="59" t="s">
        <v>490</v>
      </c>
      <c r="M155" s="46"/>
      <c r="N155" s="46"/>
      <c r="O155" s="42"/>
      <c r="P155" s="8"/>
      <c r="Q155" s="8"/>
      <c r="R155" s="8"/>
      <c r="S155" s="8"/>
      <c r="T155" s="8"/>
      <c r="U155" s="8"/>
      <c r="V155" s="8"/>
      <c r="W155" s="8"/>
      <c r="X155" s="8"/>
      <c r="Y155" s="8"/>
      <c r="Z155" s="8"/>
      <c r="AA155" s="8"/>
      <c r="AB155" s="8"/>
      <c r="AC155" s="8"/>
      <c r="AD155" s="8"/>
    </row>
    <row r="156" ht="13.5" customHeight="1">
      <c r="A156" s="9">
        <v>365.0</v>
      </c>
      <c r="B156" s="10">
        <v>1.0</v>
      </c>
      <c r="C156" s="73" t="s">
        <v>491</v>
      </c>
      <c r="D156" s="54" t="s">
        <v>65</v>
      </c>
      <c r="E156" s="54" t="s">
        <v>15</v>
      </c>
      <c r="F156" s="54" t="s">
        <v>270</v>
      </c>
      <c r="G156" s="55">
        <v>45902.0</v>
      </c>
      <c r="H156" s="55">
        <v>45902.0</v>
      </c>
      <c r="I156" s="48" t="s">
        <v>492</v>
      </c>
      <c r="J156" s="56">
        <v>1.0</v>
      </c>
      <c r="K156" s="54" t="s">
        <v>18</v>
      </c>
      <c r="L156" s="75" t="s">
        <v>493</v>
      </c>
      <c r="M156" s="46"/>
      <c r="N156" s="46"/>
      <c r="O156" s="42"/>
      <c r="P156" s="8"/>
      <c r="Q156" s="8"/>
      <c r="R156" s="8"/>
      <c r="S156" s="8"/>
      <c r="T156" s="8"/>
      <c r="U156" s="8"/>
      <c r="V156" s="8"/>
      <c r="W156" s="8"/>
      <c r="X156" s="8"/>
      <c r="Y156" s="8"/>
      <c r="Z156" s="8"/>
      <c r="AA156" s="8"/>
      <c r="AB156" s="8"/>
      <c r="AC156" s="8"/>
      <c r="AD156" s="8"/>
    </row>
    <row r="157" ht="13.5" customHeight="1">
      <c r="A157" s="9">
        <v>366.0</v>
      </c>
      <c r="B157" s="10">
        <v>1.0</v>
      </c>
      <c r="C157" s="73" t="s">
        <v>494</v>
      </c>
      <c r="D157" s="54" t="s">
        <v>65</v>
      </c>
      <c r="E157" s="54" t="s">
        <v>15</v>
      </c>
      <c r="F157" s="54" t="s">
        <v>71</v>
      </c>
      <c r="G157" s="55">
        <v>45929.0</v>
      </c>
      <c r="H157" s="55">
        <v>45929.0</v>
      </c>
      <c r="I157" s="48" t="s">
        <v>495</v>
      </c>
      <c r="J157" s="56">
        <v>1.0</v>
      </c>
      <c r="K157" s="54" t="s">
        <v>18</v>
      </c>
      <c r="L157" s="96" t="s">
        <v>496</v>
      </c>
      <c r="M157" s="81"/>
      <c r="N157" s="81"/>
      <c r="O157" s="42"/>
      <c r="P157" s="8"/>
      <c r="Q157" s="8"/>
      <c r="R157" s="8"/>
      <c r="S157" s="8"/>
      <c r="T157" s="8"/>
      <c r="U157" s="8"/>
      <c r="V157" s="8"/>
      <c r="W157" s="8"/>
      <c r="X157" s="8"/>
      <c r="Y157" s="8"/>
      <c r="Z157" s="8"/>
      <c r="AA157" s="8"/>
      <c r="AB157" s="8"/>
      <c r="AC157" s="8"/>
      <c r="AD157" s="8"/>
    </row>
    <row r="158" ht="13.5" customHeight="1">
      <c r="A158" s="9">
        <v>367.0</v>
      </c>
      <c r="B158" s="10">
        <v>1.0</v>
      </c>
      <c r="C158" s="73" t="s">
        <v>97</v>
      </c>
      <c r="D158" s="54" t="s">
        <v>497</v>
      </c>
      <c r="E158" s="54" t="s">
        <v>15</v>
      </c>
      <c r="F158" s="54" t="s">
        <v>140</v>
      </c>
      <c r="G158" s="55">
        <v>45930.0</v>
      </c>
      <c r="H158" s="55">
        <v>45931.0</v>
      </c>
      <c r="I158" s="48" t="s">
        <v>498</v>
      </c>
      <c r="J158" s="56">
        <v>1.0</v>
      </c>
      <c r="K158" s="54" t="s">
        <v>18</v>
      </c>
      <c r="L158" s="97" t="s">
        <v>499</v>
      </c>
      <c r="M158" s="42"/>
      <c r="N158" s="42"/>
      <c r="O158" s="42"/>
      <c r="P158" s="8"/>
      <c r="Q158" s="8"/>
      <c r="R158" s="8"/>
      <c r="S158" s="8"/>
      <c r="T158" s="8"/>
      <c r="U158" s="8"/>
      <c r="V158" s="8"/>
      <c r="W158" s="8"/>
      <c r="X158" s="8"/>
      <c r="Y158" s="8"/>
      <c r="Z158" s="8"/>
      <c r="AA158" s="8"/>
      <c r="AB158" s="8"/>
      <c r="AC158" s="8"/>
      <c r="AD158" s="8"/>
    </row>
    <row r="159" ht="13.5" customHeight="1">
      <c r="A159" s="9">
        <v>368.0</v>
      </c>
      <c r="B159" s="10">
        <v>1.0</v>
      </c>
      <c r="C159" s="73" t="s">
        <v>151</v>
      </c>
      <c r="D159" s="54" t="s">
        <v>65</v>
      </c>
      <c r="E159" s="54" t="s">
        <v>15</v>
      </c>
      <c r="F159" s="54" t="s">
        <v>261</v>
      </c>
      <c r="G159" s="55">
        <v>45926.0</v>
      </c>
      <c r="H159" s="55">
        <v>45926.0</v>
      </c>
      <c r="I159" s="48" t="s">
        <v>500</v>
      </c>
      <c r="J159" s="56">
        <v>1.0</v>
      </c>
      <c r="K159" s="53" t="s">
        <v>18</v>
      </c>
      <c r="L159" s="97" t="s">
        <v>501</v>
      </c>
      <c r="M159" s="42"/>
      <c r="N159" s="42"/>
      <c r="O159" s="42"/>
      <c r="P159" s="8"/>
      <c r="Q159" s="8"/>
      <c r="R159" s="8"/>
      <c r="S159" s="8"/>
      <c r="T159" s="8"/>
      <c r="U159" s="8"/>
      <c r="V159" s="8"/>
      <c r="W159" s="8"/>
      <c r="X159" s="8"/>
      <c r="Y159" s="8"/>
      <c r="Z159" s="8"/>
      <c r="AA159" s="8"/>
      <c r="AB159" s="8"/>
      <c r="AC159" s="8"/>
      <c r="AD159" s="8"/>
    </row>
    <row r="160" ht="13.5" customHeight="1">
      <c r="A160" s="9">
        <v>369.0</v>
      </c>
      <c r="B160" s="10">
        <v>1.0</v>
      </c>
      <c r="C160" s="73" t="s">
        <v>502</v>
      </c>
      <c r="D160" s="54" t="s">
        <v>503</v>
      </c>
      <c r="E160" s="54" t="s">
        <v>27</v>
      </c>
      <c r="F160" s="54" t="s">
        <v>91</v>
      </c>
      <c r="G160" s="55">
        <v>45917.0</v>
      </c>
      <c r="H160" s="55">
        <v>45917.0</v>
      </c>
      <c r="I160" s="48" t="s">
        <v>504</v>
      </c>
      <c r="J160" s="56">
        <v>1.0</v>
      </c>
      <c r="K160" s="54" t="s">
        <v>18</v>
      </c>
      <c r="L160" s="104" t="s">
        <v>505</v>
      </c>
      <c r="M160" s="42"/>
      <c r="N160" s="42"/>
      <c r="O160" s="42"/>
      <c r="P160" s="8"/>
      <c r="Q160" s="8"/>
      <c r="R160" s="8"/>
      <c r="S160" s="8"/>
      <c r="T160" s="8"/>
      <c r="U160" s="8"/>
      <c r="V160" s="8"/>
      <c r="W160" s="8"/>
      <c r="X160" s="8"/>
      <c r="Y160" s="8"/>
      <c r="Z160" s="8"/>
      <c r="AA160" s="8"/>
      <c r="AB160" s="8"/>
      <c r="AC160" s="8"/>
      <c r="AD160" s="8"/>
    </row>
    <row r="161" ht="13.5" customHeight="1">
      <c r="A161" s="9">
        <v>370.0</v>
      </c>
      <c r="B161" s="10">
        <v>1.0</v>
      </c>
      <c r="C161" s="73" t="s">
        <v>506</v>
      </c>
      <c r="D161" s="54" t="s">
        <v>507</v>
      </c>
      <c r="E161" s="54" t="s">
        <v>27</v>
      </c>
      <c r="F161" s="54" t="s">
        <v>91</v>
      </c>
      <c r="G161" s="55">
        <v>45925.0</v>
      </c>
      <c r="H161" s="55">
        <v>45925.0</v>
      </c>
      <c r="I161" s="48" t="s">
        <v>508</v>
      </c>
      <c r="J161" s="56">
        <v>1.0</v>
      </c>
      <c r="K161" s="54" t="s">
        <v>18</v>
      </c>
      <c r="L161" s="110" t="s">
        <v>509</v>
      </c>
      <c r="M161" s="51"/>
      <c r="N161" s="52"/>
      <c r="O161" s="42"/>
      <c r="P161" s="8"/>
      <c r="Q161" s="8"/>
      <c r="R161" s="8"/>
      <c r="S161" s="8"/>
      <c r="T161" s="8"/>
      <c r="U161" s="8"/>
      <c r="V161" s="8"/>
      <c r="W161" s="8"/>
      <c r="X161" s="8"/>
      <c r="Y161" s="8"/>
      <c r="Z161" s="8"/>
      <c r="AA161" s="8"/>
      <c r="AB161" s="8"/>
      <c r="AC161" s="8"/>
      <c r="AD161" s="8"/>
    </row>
    <row r="162" ht="13.5" customHeight="1">
      <c r="A162" s="9">
        <v>371.0</v>
      </c>
      <c r="B162" s="10">
        <v>1.0</v>
      </c>
      <c r="C162" s="73" t="s">
        <v>510</v>
      </c>
      <c r="D162" s="54" t="s">
        <v>65</v>
      </c>
      <c r="E162" s="54" t="s">
        <v>27</v>
      </c>
      <c r="F162" s="54" t="s">
        <v>348</v>
      </c>
      <c r="G162" s="55">
        <v>45930.0</v>
      </c>
      <c r="H162" s="55">
        <v>45930.0</v>
      </c>
      <c r="I162" s="48" t="s">
        <v>511</v>
      </c>
      <c r="J162" s="56">
        <v>1.0</v>
      </c>
      <c r="K162" s="54" t="s">
        <v>18</v>
      </c>
      <c r="L162" s="61" t="s">
        <v>512</v>
      </c>
      <c r="M162" s="42"/>
      <c r="N162" s="42"/>
      <c r="O162" s="42"/>
      <c r="P162" s="8"/>
      <c r="Q162" s="8"/>
      <c r="R162" s="8"/>
      <c r="S162" s="8"/>
      <c r="T162" s="8"/>
      <c r="U162" s="8"/>
      <c r="V162" s="8"/>
      <c r="W162" s="8"/>
      <c r="X162" s="8"/>
      <c r="Y162" s="8"/>
      <c r="Z162" s="8"/>
      <c r="AA162" s="8"/>
      <c r="AB162" s="8"/>
      <c r="AC162" s="8"/>
      <c r="AD162" s="8"/>
    </row>
    <row r="163" ht="13.5" customHeight="1">
      <c r="A163" s="9">
        <v>372.0</v>
      </c>
      <c r="B163" s="10">
        <v>1.0</v>
      </c>
      <c r="C163" s="73" t="s">
        <v>502</v>
      </c>
      <c r="D163" s="54" t="s">
        <v>65</v>
      </c>
      <c r="E163" s="54" t="s">
        <v>15</v>
      </c>
      <c r="F163" s="60" t="s">
        <v>85</v>
      </c>
      <c r="G163" s="55">
        <v>45912.0</v>
      </c>
      <c r="H163" s="55">
        <v>45912.0</v>
      </c>
      <c r="I163" s="48" t="s">
        <v>513</v>
      </c>
      <c r="J163" s="56">
        <v>1.0</v>
      </c>
      <c r="K163" s="53" t="s">
        <v>18</v>
      </c>
      <c r="L163" s="111" t="s">
        <v>514</v>
      </c>
      <c r="M163" s="51"/>
      <c r="N163" s="52"/>
      <c r="O163" s="42"/>
      <c r="P163" s="8"/>
      <c r="Q163" s="8"/>
      <c r="R163" s="8"/>
      <c r="S163" s="8"/>
      <c r="T163" s="8"/>
      <c r="U163" s="8"/>
      <c r="V163" s="8"/>
      <c r="W163" s="8"/>
      <c r="X163" s="8"/>
      <c r="Y163" s="8"/>
      <c r="Z163" s="8"/>
      <c r="AA163" s="8"/>
      <c r="AB163" s="8"/>
      <c r="AC163" s="8"/>
      <c r="AD163" s="8"/>
    </row>
    <row r="164" ht="13.5" customHeight="1">
      <c r="A164" s="9">
        <v>373.0</v>
      </c>
      <c r="B164" s="10">
        <v>1.0</v>
      </c>
      <c r="C164" s="73" t="s">
        <v>515</v>
      </c>
      <c r="D164" s="54" t="s">
        <v>65</v>
      </c>
      <c r="E164" s="54" t="s">
        <v>15</v>
      </c>
      <c r="F164" s="54" t="s">
        <v>348</v>
      </c>
      <c r="G164" s="55">
        <v>45917.0</v>
      </c>
      <c r="H164" s="55">
        <v>45917.0</v>
      </c>
      <c r="I164" s="48" t="s">
        <v>516</v>
      </c>
      <c r="J164" s="56">
        <v>1.0</v>
      </c>
      <c r="K164" s="54" t="s">
        <v>18</v>
      </c>
      <c r="L164" s="111" t="s">
        <v>517</v>
      </c>
      <c r="M164" s="51"/>
      <c r="N164" s="52"/>
      <c r="O164" s="42"/>
      <c r="P164" s="8"/>
      <c r="Q164" s="8"/>
      <c r="R164" s="8"/>
      <c r="S164" s="8"/>
      <c r="T164" s="8"/>
      <c r="U164" s="8"/>
      <c r="V164" s="8"/>
      <c r="W164" s="8"/>
      <c r="X164" s="8"/>
      <c r="Y164" s="8"/>
      <c r="Z164" s="8"/>
      <c r="AA164" s="8"/>
      <c r="AB164" s="8"/>
      <c r="AC164" s="8"/>
      <c r="AD164" s="8"/>
    </row>
    <row r="165" ht="13.5" customHeight="1">
      <c r="A165" s="9">
        <v>374.0</v>
      </c>
      <c r="B165" s="10">
        <v>1.0</v>
      </c>
      <c r="C165" s="73" t="s">
        <v>151</v>
      </c>
      <c r="D165" s="54" t="s">
        <v>65</v>
      </c>
      <c r="E165" s="54" t="s">
        <v>15</v>
      </c>
      <c r="F165" s="54" t="s">
        <v>47</v>
      </c>
      <c r="G165" s="55">
        <v>45926.0</v>
      </c>
      <c r="H165" s="55">
        <v>45926.0</v>
      </c>
      <c r="I165" s="48" t="s">
        <v>518</v>
      </c>
      <c r="J165" s="56">
        <v>1.0</v>
      </c>
      <c r="K165" s="54" t="s">
        <v>18</v>
      </c>
      <c r="L165" s="97" t="s">
        <v>519</v>
      </c>
      <c r="M165" s="42"/>
      <c r="N165" s="42"/>
      <c r="O165" s="42"/>
      <c r="P165" s="8"/>
      <c r="Q165" s="8"/>
      <c r="R165" s="8"/>
      <c r="S165" s="8"/>
      <c r="T165" s="8"/>
      <c r="U165" s="8"/>
      <c r="V165" s="8"/>
      <c r="W165" s="8"/>
      <c r="X165" s="8"/>
      <c r="Y165" s="8"/>
      <c r="Z165" s="8"/>
      <c r="AA165" s="8"/>
      <c r="AB165" s="8"/>
      <c r="AC165" s="8"/>
      <c r="AD165" s="8"/>
    </row>
    <row r="166" ht="13.5" customHeight="1">
      <c r="A166" s="9">
        <v>375.0</v>
      </c>
      <c r="B166" s="10">
        <v>1.0</v>
      </c>
      <c r="C166" s="73" t="s">
        <v>520</v>
      </c>
      <c r="D166" s="54" t="s">
        <v>65</v>
      </c>
      <c r="E166" s="54" t="s">
        <v>65</v>
      </c>
      <c r="F166" s="54" t="s">
        <v>99</v>
      </c>
      <c r="G166" s="55">
        <v>45910.0</v>
      </c>
      <c r="H166" s="55">
        <v>45910.0</v>
      </c>
      <c r="I166" s="48" t="s">
        <v>521</v>
      </c>
      <c r="J166" s="56">
        <v>1.0</v>
      </c>
      <c r="K166" s="54" t="s">
        <v>18</v>
      </c>
      <c r="L166" s="75" t="s">
        <v>522</v>
      </c>
      <c r="M166" s="42"/>
      <c r="N166" s="42"/>
      <c r="O166" s="42"/>
      <c r="P166" s="8"/>
      <c r="Q166" s="8"/>
      <c r="R166" s="8"/>
      <c r="S166" s="8"/>
      <c r="T166" s="8"/>
      <c r="U166" s="8"/>
      <c r="V166" s="8"/>
      <c r="W166" s="8"/>
      <c r="X166" s="8"/>
      <c r="Y166" s="8"/>
      <c r="Z166" s="8"/>
      <c r="AA166" s="8"/>
      <c r="AB166" s="8"/>
      <c r="AC166" s="8"/>
      <c r="AD166" s="8"/>
    </row>
    <row r="167" ht="13.5" customHeight="1">
      <c r="A167" s="9">
        <v>383.0</v>
      </c>
      <c r="B167" s="10">
        <v>1.0</v>
      </c>
      <c r="C167" s="73" t="s">
        <v>151</v>
      </c>
      <c r="D167" s="54" t="s">
        <v>523</v>
      </c>
      <c r="E167" s="54" t="s">
        <v>15</v>
      </c>
      <c r="F167" s="54" t="s">
        <v>28</v>
      </c>
      <c r="G167" s="55">
        <v>45924.0</v>
      </c>
      <c r="H167" s="55">
        <v>45930.0</v>
      </c>
      <c r="I167" s="48" t="s">
        <v>524</v>
      </c>
      <c r="J167" s="56">
        <v>1.0</v>
      </c>
      <c r="K167" s="54" t="s">
        <v>18</v>
      </c>
      <c r="L167" s="59"/>
      <c r="M167" s="42"/>
      <c r="N167" s="42"/>
      <c r="O167" s="42"/>
      <c r="P167" s="8"/>
      <c r="Q167" s="8"/>
      <c r="R167" s="8"/>
      <c r="S167" s="8"/>
      <c r="T167" s="8"/>
      <c r="U167" s="8"/>
      <c r="V167" s="8"/>
      <c r="W167" s="8"/>
      <c r="X167" s="8"/>
      <c r="Y167" s="8"/>
      <c r="Z167" s="8"/>
      <c r="AA167" s="8"/>
      <c r="AB167" s="8"/>
      <c r="AC167" s="8"/>
      <c r="AD167" s="8"/>
    </row>
    <row r="168" ht="13.5" customHeight="1">
      <c r="A168" s="9">
        <v>386.0</v>
      </c>
      <c r="B168" s="10">
        <v>0.0</v>
      </c>
      <c r="C168" s="76" t="s">
        <v>151</v>
      </c>
      <c r="D168" s="46" t="s">
        <v>525</v>
      </c>
      <c r="E168" s="46" t="s">
        <v>15</v>
      </c>
      <c r="F168" s="46" t="s">
        <v>134</v>
      </c>
      <c r="G168" s="47">
        <v>45906.0</v>
      </c>
      <c r="H168" s="112">
        <v>45906.0</v>
      </c>
      <c r="I168" s="48" t="s">
        <v>526</v>
      </c>
      <c r="J168" s="58">
        <v>1.0</v>
      </c>
      <c r="K168" s="11" t="s">
        <v>18</v>
      </c>
      <c r="L168" s="75" t="s">
        <v>527</v>
      </c>
      <c r="M168" s="42"/>
      <c r="N168" s="42"/>
      <c r="O168" s="42"/>
      <c r="P168" s="8"/>
      <c r="Q168" s="8"/>
      <c r="R168" s="8"/>
      <c r="S168" s="8"/>
      <c r="T168" s="8"/>
      <c r="U168" s="8"/>
      <c r="V168" s="8"/>
      <c r="W168" s="8"/>
      <c r="X168" s="8"/>
      <c r="Y168" s="8"/>
      <c r="Z168" s="8"/>
      <c r="AA168" s="8"/>
      <c r="AB168" s="8"/>
      <c r="AC168" s="8"/>
      <c r="AD168" s="8"/>
    </row>
    <row r="169" ht="13.5" customHeight="1">
      <c r="A169" s="9">
        <v>392.0</v>
      </c>
      <c r="B169" s="10">
        <v>0.0</v>
      </c>
      <c r="C169" s="76" t="s">
        <v>528</v>
      </c>
      <c r="D169" s="46" t="s">
        <v>529</v>
      </c>
      <c r="E169" s="46" t="s">
        <v>15</v>
      </c>
      <c r="F169" s="46" t="s">
        <v>47</v>
      </c>
      <c r="G169" s="47">
        <v>45952.0</v>
      </c>
      <c r="H169" s="47">
        <v>45952.0</v>
      </c>
      <c r="I169" s="48" t="s">
        <v>530</v>
      </c>
      <c r="J169" s="58">
        <v>1.0</v>
      </c>
      <c r="K169" s="11" t="s">
        <v>18</v>
      </c>
      <c r="L169" s="50" t="s">
        <v>531</v>
      </c>
      <c r="M169" s="51"/>
      <c r="N169" s="42"/>
      <c r="O169" s="42"/>
      <c r="P169" s="8"/>
      <c r="Q169" s="8"/>
      <c r="R169" s="8"/>
      <c r="S169" s="8"/>
      <c r="T169" s="8"/>
      <c r="U169" s="8"/>
      <c r="V169" s="8"/>
      <c r="W169" s="8"/>
      <c r="X169" s="8"/>
      <c r="Y169" s="8"/>
      <c r="Z169" s="8"/>
      <c r="AA169" s="8"/>
      <c r="AB169" s="8"/>
      <c r="AC169" s="8"/>
      <c r="AD169" s="8"/>
    </row>
    <row r="170" ht="13.5" customHeight="1">
      <c r="A170" s="9">
        <v>393.0</v>
      </c>
      <c r="B170" s="10">
        <v>1.0</v>
      </c>
      <c r="C170" s="73" t="s">
        <v>532</v>
      </c>
      <c r="D170" s="54" t="s">
        <v>65</v>
      </c>
      <c r="E170" s="54" t="s">
        <v>15</v>
      </c>
      <c r="F170" s="54" t="s">
        <v>47</v>
      </c>
      <c r="G170" s="55">
        <v>45933.0</v>
      </c>
      <c r="H170" s="55">
        <v>45933.0</v>
      </c>
      <c r="I170" s="48" t="s">
        <v>533</v>
      </c>
      <c r="J170" s="56">
        <v>1.0</v>
      </c>
      <c r="K170" s="54" t="s">
        <v>18</v>
      </c>
      <c r="L170" s="40" t="s">
        <v>534</v>
      </c>
      <c r="M170" s="51"/>
      <c r="N170" s="42"/>
      <c r="O170" s="42"/>
      <c r="P170" s="8"/>
      <c r="Q170" s="8"/>
      <c r="R170" s="8"/>
      <c r="S170" s="8"/>
      <c r="T170" s="8"/>
      <c r="U170" s="8"/>
      <c r="V170" s="8"/>
      <c r="W170" s="8"/>
      <c r="X170" s="8"/>
      <c r="Y170" s="8"/>
      <c r="Z170" s="8"/>
      <c r="AA170" s="8"/>
      <c r="AB170" s="8"/>
      <c r="AC170" s="8"/>
      <c r="AD170" s="8"/>
    </row>
    <row r="171" ht="13.5" customHeight="1">
      <c r="A171" s="9">
        <v>394.0</v>
      </c>
      <c r="B171" s="10">
        <v>1.0</v>
      </c>
      <c r="C171" s="73" t="s">
        <v>535</v>
      </c>
      <c r="D171" s="54" t="s">
        <v>65</v>
      </c>
      <c r="E171" s="54" t="s">
        <v>27</v>
      </c>
      <c r="F171" s="54" t="s">
        <v>328</v>
      </c>
      <c r="G171" s="55">
        <v>45932.0</v>
      </c>
      <c r="H171" s="55">
        <v>45932.0</v>
      </c>
      <c r="I171" s="48" t="s">
        <v>536</v>
      </c>
      <c r="J171" s="56">
        <v>1.0</v>
      </c>
      <c r="K171" s="53" t="s">
        <v>18</v>
      </c>
      <c r="L171" s="75" t="s">
        <v>537</v>
      </c>
      <c r="M171" s="51"/>
      <c r="N171" s="42"/>
      <c r="O171" s="42"/>
      <c r="P171" s="8"/>
      <c r="Q171" s="8"/>
      <c r="R171" s="8"/>
      <c r="S171" s="8"/>
      <c r="T171" s="8"/>
      <c r="U171" s="8"/>
      <c r="V171" s="8"/>
      <c r="W171" s="8"/>
      <c r="X171" s="8"/>
      <c r="Y171" s="8"/>
      <c r="Z171" s="8"/>
      <c r="AA171" s="8"/>
      <c r="AB171" s="8"/>
      <c r="AC171" s="8"/>
      <c r="AD171" s="8"/>
    </row>
    <row r="172" ht="13.5" customHeight="1">
      <c r="A172" s="9">
        <v>395.0</v>
      </c>
      <c r="B172" s="10">
        <v>1.0</v>
      </c>
      <c r="C172" s="63" t="s">
        <v>538</v>
      </c>
      <c r="D172" s="54" t="s">
        <v>65</v>
      </c>
      <c r="E172" s="54" t="s">
        <v>15</v>
      </c>
      <c r="F172" s="54" t="s">
        <v>99</v>
      </c>
      <c r="G172" s="55">
        <v>45954.0</v>
      </c>
      <c r="H172" s="55">
        <v>45954.0</v>
      </c>
      <c r="I172" s="48" t="s">
        <v>539</v>
      </c>
      <c r="J172" s="56">
        <v>1.0</v>
      </c>
      <c r="K172" s="53" t="s">
        <v>18</v>
      </c>
      <c r="L172" s="97" t="s">
        <v>540</v>
      </c>
      <c r="M172" s="51"/>
      <c r="N172" s="42"/>
      <c r="O172" s="42"/>
      <c r="P172" s="8"/>
      <c r="Q172" s="8"/>
      <c r="R172" s="8"/>
      <c r="S172" s="8"/>
      <c r="T172" s="8"/>
      <c r="U172" s="8"/>
      <c r="V172" s="8"/>
      <c r="W172" s="8"/>
      <c r="X172" s="8"/>
      <c r="Y172" s="8"/>
      <c r="Z172" s="8"/>
      <c r="AA172" s="8"/>
      <c r="AB172" s="8"/>
      <c r="AC172" s="8"/>
      <c r="AD172" s="8"/>
    </row>
    <row r="173" ht="13.5" customHeight="1">
      <c r="A173" s="9">
        <v>396.0</v>
      </c>
      <c r="B173" s="10">
        <v>1.0</v>
      </c>
      <c r="C173" s="73" t="s">
        <v>538</v>
      </c>
      <c r="D173" s="54" t="s">
        <v>65</v>
      </c>
      <c r="E173" s="54" t="s">
        <v>15</v>
      </c>
      <c r="F173" s="54" t="s">
        <v>99</v>
      </c>
      <c r="G173" s="55">
        <v>45954.0</v>
      </c>
      <c r="H173" s="55">
        <v>45954.0</v>
      </c>
      <c r="I173" s="48" t="s">
        <v>539</v>
      </c>
      <c r="J173" s="56">
        <v>1.0</v>
      </c>
      <c r="K173" s="53" t="s">
        <v>541</v>
      </c>
      <c r="L173" s="97" t="s">
        <v>542</v>
      </c>
      <c r="M173" s="51"/>
      <c r="N173" s="42"/>
      <c r="O173" s="42"/>
      <c r="P173" s="8"/>
      <c r="Q173" s="8"/>
      <c r="R173" s="8"/>
      <c r="S173" s="8"/>
      <c r="T173" s="8"/>
      <c r="U173" s="8"/>
      <c r="V173" s="8"/>
      <c r="W173" s="8"/>
      <c r="X173" s="8"/>
      <c r="Y173" s="8"/>
      <c r="Z173" s="8"/>
      <c r="AA173" s="8"/>
      <c r="AB173" s="8"/>
      <c r="AC173" s="8"/>
      <c r="AD173" s="8"/>
    </row>
    <row r="174" ht="13.5" customHeight="1">
      <c r="A174" s="9">
        <v>398.0</v>
      </c>
      <c r="B174" s="10">
        <v>1.0</v>
      </c>
      <c r="C174" s="73" t="s">
        <v>97</v>
      </c>
      <c r="D174" s="54" t="s">
        <v>543</v>
      </c>
      <c r="E174" s="54" t="s">
        <v>15</v>
      </c>
      <c r="F174" s="54" t="s">
        <v>148</v>
      </c>
      <c r="G174" s="55">
        <v>45951.0</v>
      </c>
      <c r="H174" s="55">
        <v>45951.0</v>
      </c>
      <c r="I174" s="106" t="s">
        <v>544</v>
      </c>
      <c r="J174" s="56">
        <v>1.0</v>
      </c>
      <c r="K174" s="53" t="s">
        <v>18</v>
      </c>
      <c r="L174" s="97" t="s">
        <v>545</v>
      </c>
      <c r="M174" s="62"/>
      <c r="N174" s="42"/>
      <c r="O174" s="42"/>
      <c r="P174" s="8"/>
      <c r="Q174" s="8"/>
      <c r="R174" s="8"/>
      <c r="S174" s="8"/>
      <c r="T174" s="8"/>
      <c r="U174" s="8"/>
      <c r="V174" s="8"/>
      <c r="W174" s="8"/>
      <c r="X174" s="8"/>
      <c r="Y174" s="8"/>
      <c r="Z174" s="8"/>
      <c r="AA174" s="8"/>
      <c r="AB174" s="8"/>
      <c r="AC174" s="8"/>
      <c r="AD174" s="8"/>
    </row>
    <row r="175" ht="13.5" customHeight="1">
      <c r="A175" s="9">
        <v>399.0</v>
      </c>
      <c r="B175" s="10">
        <v>1.0</v>
      </c>
      <c r="C175" s="73" t="s">
        <v>546</v>
      </c>
      <c r="D175" s="54" t="s">
        <v>547</v>
      </c>
      <c r="E175" s="64" t="s">
        <v>27</v>
      </c>
      <c r="F175" s="54" t="s">
        <v>33</v>
      </c>
      <c r="G175" s="55">
        <v>45951.0</v>
      </c>
      <c r="H175" s="55">
        <v>45951.0</v>
      </c>
      <c r="I175" s="48" t="s">
        <v>548</v>
      </c>
      <c r="J175" s="56">
        <v>1.0</v>
      </c>
      <c r="K175" s="53" t="s">
        <v>18</v>
      </c>
      <c r="L175" s="75" t="s">
        <v>549</v>
      </c>
      <c r="M175" s="62"/>
      <c r="N175" s="42"/>
      <c r="O175" s="42"/>
      <c r="P175" s="8"/>
      <c r="Q175" s="8"/>
      <c r="R175" s="8"/>
      <c r="S175" s="8"/>
      <c r="T175" s="8"/>
      <c r="U175" s="8"/>
      <c r="V175" s="8"/>
      <c r="W175" s="8"/>
      <c r="X175" s="8"/>
      <c r="Y175" s="8"/>
      <c r="Z175" s="8"/>
      <c r="AA175" s="8"/>
      <c r="AB175" s="8"/>
      <c r="AC175" s="8"/>
      <c r="AD175" s="8"/>
    </row>
    <row r="176" ht="13.5" customHeight="1">
      <c r="A176" s="9">
        <v>400.0</v>
      </c>
      <c r="B176" s="10">
        <v>1.0</v>
      </c>
      <c r="C176" s="73" t="s">
        <v>97</v>
      </c>
      <c r="D176" s="54" t="s">
        <v>550</v>
      </c>
      <c r="E176" s="54" t="s">
        <v>27</v>
      </c>
      <c r="F176" s="54" t="s">
        <v>270</v>
      </c>
      <c r="G176" s="55">
        <v>45933.0</v>
      </c>
      <c r="H176" s="55">
        <v>45933.0</v>
      </c>
      <c r="I176" s="48" t="s">
        <v>551</v>
      </c>
      <c r="J176" s="56">
        <v>1.0</v>
      </c>
      <c r="K176" s="54" t="s">
        <v>18</v>
      </c>
      <c r="L176" s="75" t="s">
        <v>552</v>
      </c>
      <c r="M176" s="62"/>
      <c r="N176" s="42"/>
      <c r="O176" s="42"/>
      <c r="P176" s="8"/>
      <c r="Q176" s="8"/>
      <c r="R176" s="8"/>
      <c r="S176" s="8"/>
      <c r="T176" s="8"/>
      <c r="U176" s="8"/>
      <c r="V176" s="8"/>
      <c r="W176" s="8"/>
      <c r="X176" s="8"/>
      <c r="Y176" s="8"/>
      <c r="Z176" s="8"/>
      <c r="AA176" s="8"/>
      <c r="AB176" s="8"/>
      <c r="AC176" s="8"/>
      <c r="AD176" s="8"/>
    </row>
    <row r="177" ht="13.5" customHeight="1">
      <c r="A177" s="9">
        <v>401.0</v>
      </c>
      <c r="B177" s="10">
        <v>1.0</v>
      </c>
      <c r="C177" s="63" t="s">
        <v>535</v>
      </c>
      <c r="D177" s="54" t="s">
        <v>65</v>
      </c>
      <c r="E177" s="54" t="s">
        <v>15</v>
      </c>
      <c r="F177" s="54" t="s">
        <v>155</v>
      </c>
      <c r="G177" s="55">
        <v>45931.0</v>
      </c>
      <c r="H177" s="55">
        <v>45931.0</v>
      </c>
      <c r="I177" s="48" t="s">
        <v>553</v>
      </c>
      <c r="J177" s="56">
        <v>1.0</v>
      </c>
      <c r="K177" s="113" t="s">
        <v>18</v>
      </c>
      <c r="L177" s="97" t="s">
        <v>554</v>
      </c>
      <c r="M177" s="42"/>
      <c r="N177" s="42"/>
      <c r="O177" s="42"/>
      <c r="P177" s="8"/>
      <c r="Q177" s="8"/>
      <c r="R177" s="8"/>
      <c r="S177" s="8"/>
      <c r="T177" s="8"/>
      <c r="U177" s="8"/>
      <c r="V177" s="8"/>
      <c r="W177" s="8"/>
      <c r="X177" s="8"/>
      <c r="Y177" s="8"/>
      <c r="Z177" s="8"/>
      <c r="AA177" s="8"/>
      <c r="AB177" s="8"/>
      <c r="AC177" s="8"/>
      <c r="AD177" s="8"/>
    </row>
    <row r="178" ht="13.5" customHeight="1">
      <c r="A178" s="9">
        <v>402.0</v>
      </c>
      <c r="B178" s="10">
        <v>1.0</v>
      </c>
      <c r="C178" s="73" t="s">
        <v>555</v>
      </c>
      <c r="D178" s="54" t="s">
        <v>65</v>
      </c>
      <c r="E178" s="54" t="s">
        <v>15</v>
      </c>
      <c r="F178" s="54" t="s">
        <v>134</v>
      </c>
      <c r="G178" s="55">
        <v>45938.0</v>
      </c>
      <c r="H178" s="55">
        <v>45938.0</v>
      </c>
      <c r="I178" s="48" t="s">
        <v>556</v>
      </c>
      <c r="J178" s="56">
        <v>1.0</v>
      </c>
      <c r="K178" s="54" t="s">
        <v>18</v>
      </c>
      <c r="L178" s="75" t="s">
        <v>557</v>
      </c>
      <c r="M178" s="62"/>
      <c r="N178" s="42"/>
      <c r="O178" s="42"/>
      <c r="P178" s="8"/>
      <c r="Q178" s="8"/>
      <c r="R178" s="8"/>
      <c r="S178" s="8"/>
      <c r="T178" s="8"/>
      <c r="U178" s="8"/>
      <c r="V178" s="8"/>
      <c r="W178" s="8"/>
      <c r="X178" s="8"/>
      <c r="Y178" s="8"/>
      <c r="Z178" s="8"/>
      <c r="AA178" s="8"/>
      <c r="AB178" s="8"/>
      <c r="AC178" s="8"/>
      <c r="AD178" s="8"/>
    </row>
    <row r="179" ht="13.5" customHeight="1">
      <c r="A179" s="9">
        <v>403.0</v>
      </c>
      <c r="B179" s="10">
        <v>1.0</v>
      </c>
      <c r="C179" s="73" t="s">
        <v>558</v>
      </c>
      <c r="D179" s="54" t="s">
        <v>65</v>
      </c>
      <c r="E179" s="54" t="s">
        <v>15</v>
      </c>
      <c r="F179" s="54" t="s">
        <v>261</v>
      </c>
      <c r="G179" s="55">
        <v>45936.0</v>
      </c>
      <c r="H179" s="55">
        <v>45936.0</v>
      </c>
      <c r="I179" s="48" t="s">
        <v>559</v>
      </c>
      <c r="J179" s="56">
        <v>1.0</v>
      </c>
      <c r="K179" s="53" t="s">
        <v>18</v>
      </c>
      <c r="L179" s="97" t="s">
        <v>560</v>
      </c>
      <c r="M179" s="62"/>
      <c r="N179" s="42"/>
      <c r="O179" s="42"/>
      <c r="P179" s="8"/>
      <c r="Q179" s="8"/>
      <c r="R179" s="8"/>
      <c r="S179" s="8"/>
      <c r="T179" s="8"/>
      <c r="U179" s="8"/>
      <c r="V179" s="8"/>
      <c r="W179" s="8"/>
      <c r="X179" s="8"/>
      <c r="Y179" s="8"/>
      <c r="Z179" s="8"/>
      <c r="AA179" s="8"/>
      <c r="AB179" s="8"/>
      <c r="AC179" s="8"/>
      <c r="AD179" s="8"/>
    </row>
    <row r="180" ht="13.5" customHeight="1">
      <c r="A180" s="9">
        <v>404.0</v>
      </c>
      <c r="B180" s="10">
        <v>1.0</v>
      </c>
      <c r="C180" s="73" t="s">
        <v>401</v>
      </c>
      <c r="D180" s="54" t="s">
        <v>65</v>
      </c>
      <c r="E180" s="54" t="s">
        <v>15</v>
      </c>
      <c r="F180" s="54" t="s">
        <v>28</v>
      </c>
      <c r="G180" s="55">
        <v>45946.0</v>
      </c>
      <c r="H180" s="55">
        <v>45946.0</v>
      </c>
      <c r="I180" s="48" t="s">
        <v>561</v>
      </c>
      <c r="J180" s="56">
        <v>1.0</v>
      </c>
      <c r="K180" s="53" t="s">
        <v>18</v>
      </c>
      <c r="L180" s="75" t="s">
        <v>562</v>
      </c>
      <c r="M180" s="62"/>
      <c r="N180" s="42"/>
      <c r="O180" s="42"/>
      <c r="P180" s="8"/>
      <c r="Q180" s="8"/>
      <c r="R180" s="8"/>
      <c r="S180" s="8"/>
      <c r="T180" s="8"/>
      <c r="U180" s="8"/>
      <c r="V180" s="8"/>
      <c r="W180" s="8"/>
      <c r="X180" s="8"/>
      <c r="Y180" s="8"/>
      <c r="Z180" s="8"/>
      <c r="AA180" s="8"/>
      <c r="AB180" s="8"/>
      <c r="AC180" s="8"/>
      <c r="AD180" s="8"/>
    </row>
    <row r="181" ht="13.5" customHeight="1">
      <c r="A181" s="9">
        <v>405.0</v>
      </c>
      <c r="B181" s="10">
        <v>1.0</v>
      </c>
      <c r="C181" s="66" t="s">
        <v>535</v>
      </c>
      <c r="D181" s="67" t="s">
        <v>65</v>
      </c>
      <c r="E181" s="67" t="s">
        <v>15</v>
      </c>
      <c r="F181" s="67" t="s">
        <v>91</v>
      </c>
      <c r="G181" s="68">
        <v>45954.0</v>
      </c>
      <c r="H181" s="68">
        <v>45954.0</v>
      </c>
      <c r="I181" s="69" t="s">
        <v>563</v>
      </c>
      <c r="J181" s="70">
        <v>1.0</v>
      </c>
      <c r="K181" s="114" t="s">
        <v>18</v>
      </c>
      <c r="L181" s="96" t="s">
        <v>564</v>
      </c>
      <c r="M181" s="46"/>
      <c r="N181" s="46"/>
      <c r="O181" s="42"/>
      <c r="P181" s="8"/>
      <c r="Q181" s="8"/>
      <c r="R181" s="8"/>
      <c r="S181" s="8"/>
      <c r="T181" s="8"/>
      <c r="U181" s="8"/>
      <c r="V181" s="8"/>
      <c r="W181" s="8"/>
      <c r="X181" s="8"/>
      <c r="Y181" s="8"/>
      <c r="Z181" s="8"/>
      <c r="AA181" s="8"/>
      <c r="AB181" s="8"/>
      <c r="AC181" s="8"/>
      <c r="AD181" s="8"/>
    </row>
    <row r="182" ht="13.5" customHeight="1">
      <c r="A182" s="9">
        <v>406.0</v>
      </c>
      <c r="B182" s="10">
        <v>1.0</v>
      </c>
      <c r="C182" s="73" t="s">
        <v>535</v>
      </c>
      <c r="D182" s="54" t="s">
        <v>65</v>
      </c>
      <c r="E182" s="54" t="s">
        <v>15</v>
      </c>
      <c r="F182" s="54" t="s">
        <v>399</v>
      </c>
      <c r="G182" s="55">
        <v>45958.0</v>
      </c>
      <c r="H182" s="55">
        <v>45958.0</v>
      </c>
      <c r="I182" s="48" t="s">
        <v>565</v>
      </c>
      <c r="J182" s="56">
        <v>1.0</v>
      </c>
      <c r="K182" s="54" t="s">
        <v>18</v>
      </c>
      <c r="L182" s="61" t="s">
        <v>566</v>
      </c>
      <c r="M182" s="46"/>
      <c r="N182" s="46"/>
      <c r="O182" s="42"/>
      <c r="P182" s="8"/>
      <c r="Q182" s="8"/>
      <c r="R182" s="8"/>
      <c r="S182" s="8"/>
      <c r="T182" s="8"/>
      <c r="U182" s="8"/>
      <c r="V182" s="8"/>
      <c r="W182" s="8"/>
      <c r="X182" s="8"/>
      <c r="Y182" s="8"/>
      <c r="Z182" s="8"/>
      <c r="AA182" s="8"/>
      <c r="AB182" s="8"/>
      <c r="AC182" s="8"/>
      <c r="AD182" s="8"/>
    </row>
    <row r="183" ht="13.5" customHeight="1">
      <c r="A183" s="9">
        <v>407.0</v>
      </c>
      <c r="B183" s="10">
        <v>1.0</v>
      </c>
      <c r="C183" s="73" t="s">
        <v>97</v>
      </c>
      <c r="D183" s="54" t="s">
        <v>65</v>
      </c>
      <c r="E183" s="54" t="s">
        <v>27</v>
      </c>
      <c r="F183" s="54" t="s">
        <v>348</v>
      </c>
      <c r="G183" s="55">
        <v>45940.0</v>
      </c>
      <c r="H183" s="55">
        <v>45940.0</v>
      </c>
      <c r="I183" s="48" t="s">
        <v>567</v>
      </c>
      <c r="J183" s="56">
        <v>1.0</v>
      </c>
      <c r="K183" s="54" t="s">
        <v>18</v>
      </c>
      <c r="L183" s="61" t="s">
        <v>568</v>
      </c>
      <c r="M183" s="46"/>
      <c r="N183" s="46"/>
      <c r="O183" s="42"/>
      <c r="P183" s="8"/>
      <c r="Q183" s="8"/>
      <c r="R183" s="8"/>
      <c r="S183" s="8"/>
      <c r="T183" s="8"/>
      <c r="U183" s="8"/>
      <c r="V183" s="8"/>
      <c r="W183" s="8"/>
      <c r="X183" s="8"/>
      <c r="Y183" s="8"/>
      <c r="Z183" s="8"/>
      <c r="AA183" s="8"/>
      <c r="AB183" s="8"/>
      <c r="AC183" s="8"/>
      <c r="AD183" s="8"/>
    </row>
    <row r="184" ht="13.5" customHeight="1">
      <c r="A184" s="9">
        <v>408.0</v>
      </c>
      <c r="B184" s="10">
        <v>1.0</v>
      </c>
      <c r="C184" s="73" t="s">
        <v>535</v>
      </c>
      <c r="D184" s="54" t="s">
        <v>65</v>
      </c>
      <c r="E184" s="54" t="s">
        <v>15</v>
      </c>
      <c r="F184" s="54" t="s">
        <v>348</v>
      </c>
      <c r="G184" s="55">
        <v>45943.0</v>
      </c>
      <c r="H184" s="55">
        <v>45943.0</v>
      </c>
      <c r="I184" s="48" t="s">
        <v>569</v>
      </c>
      <c r="J184" s="56">
        <v>1.0</v>
      </c>
      <c r="K184" s="54" t="s">
        <v>18</v>
      </c>
      <c r="L184" s="78" t="s">
        <v>570</v>
      </c>
      <c r="M184" s="46"/>
      <c r="N184" s="46"/>
      <c r="O184" s="42"/>
      <c r="P184" s="8"/>
      <c r="Q184" s="8"/>
      <c r="R184" s="8"/>
      <c r="S184" s="8"/>
      <c r="T184" s="8"/>
      <c r="U184" s="8"/>
      <c r="V184" s="8"/>
      <c r="W184" s="8"/>
      <c r="X184" s="8"/>
      <c r="Y184" s="8"/>
      <c r="Z184" s="8"/>
      <c r="AA184" s="8"/>
      <c r="AB184" s="8"/>
      <c r="AC184" s="8"/>
      <c r="AD184" s="8"/>
    </row>
    <row r="185" ht="13.5" customHeight="1">
      <c r="A185" s="9">
        <v>409.0</v>
      </c>
      <c r="B185" s="10">
        <v>1.0</v>
      </c>
      <c r="C185" s="73" t="s">
        <v>535</v>
      </c>
      <c r="D185" s="54" t="s">
        <v>65</v>
      </c>
      <c r="E185" s="54" t="s">
        <v>15</v>
      </c>
      <c r="F185" s="54" t="s">
        <v>348</v>
      </c>
      <c r="G185" s="55">
        <v>45938.0</v>
      </c>
      <c r="H185" s="55">
        <v>45938.0</v>
      </c>
      <c r="I185" s="48" t="s">
        <v>571</v>
      </c>
      <c r="J185" s="56">
        <v>1.0</v>
      </c>
      <c r="K185" s="54" t="s">
        <v>18</v>
      </c>
      <c r="L185" s="115" t="s">
        <v>572</v>
      </c>
      <c r="M185" s="46"/>
      <c r="N185" s="46"/>
      <c r="O185" s="42"/>
      <c r="P185" s="8"/>
      <c r="Q185" s="8"/>
      <c r="R185" s="8"/>
      <c r="S185" s="8"/>
      <c r="T185" s="8"/>
      <c r="U185" s="8"/>
      <c r="V185" s="8"/>
      <c r="W185" s="8"/>
      <c r="X185" s="8"/>
      <c r="Y185" s="8"/>
      <c r="Z185" s="8"/>
      <c r="AA185" s="8"/>
      <c r="AB185" s="8"/>
      <c r="AC185" s="8"/>
      <c r="AD185" s="8"/>
    </row>
    <row r="186" ht="13.5" customHeight="1">
      <c r="A186" s="9">
        <v>410.0</v>
      </c>
      <c r="B186" s="10">
        <v>1.0</v>
      </c>
      <c r="C186" s="73" t="s">
        <v>406</v>
      </c>
      <c r="D186" s="54" t="s">
        <v>65</v>
      </c>
      <c r="E186" s="54" t="s">
        <v>15</v>
      </c>
      <c r="F186" s="54" t="s">
        <v>348</v>
      </c>
      <c r="G186" s="55">
        <v>45960.0</v>
      </c>
      <c r="H186" s="55">
        <v>45960.0</v>
      </c>
      <c r="I186" s="48" t="s">
        <v>573</v>
      </c>
      <c r="J186" s="56">
        <v>1.0</v>
      </c>
      <c r="K186" s="54" t="s">
        <v>18</v>
      </c>
      <c r="L186" s="75" t="s">
        <v>574</v>
      </c>
      <c r="M186" s="46"/>
      <c r="N186" s="46"/>
      <c r="O186" s="42"/>
      <c r="P186" s="8"/>
      <c r="Q186" s="8"/>
      <c r="R186" s="8"/>
      <c r="S186" s="8"/>
      <c r="T186" s="8"/>
      <c r="U186" s="8"/>
      <c r="V186" s="8"/>
      <c r="W186" s="8"/>
      <c r="X186" s="8"/>
      <c r="Y186" s="8"/>
      <c r="Z186" s="8"/>
      <c r="AA186" s="8"/>
      <c r="AB186" s="8"/>
      <c r="AC186" s="8"/>
      <c r="AD186" s="8"/>
    </row>
    <row r="187" ht="13.5" customHeight="1">
      <c r="A187" s="9">
        <v>411.0</v>
      </c>
      <c r="B187" s="10">
        <v>1.0</v>
      </c>
      <c r="C187" s="73" t="s">
        <v>575</v>
      </c>
      <c r="D187" s="54" t="s">
        <v>576</v>
      </c>
      <c r="E187" s="54" t="s">
        <v>15</v>
      </c>
      <c r="F187" s="54" t="s">
        <v>33</v>
      </c>
      <c r="G187" s="55">
        <v>45933.0</v>
      </c>
      <c r="H187" s="55">
        <v>45933.0</v>
      </c>
      <c r="I187" s="48" t="s">
        <v>577</v>
      </c>
      <c r="J187" s="56">
        <v>1.0</v>
      </c>
      <c r="K187" s="53" t="s">
        <v>18</v>
      </c>
      <c r="L187" s="116" t="s">
        <v>578</v>
      </c>
      <c r="M187" s="46"/>
      <c r="N187" s="46"/>
      <c r="O187" s="42"/>
      <c r="P187" s="8"/>
      <c r="Q187" s="8"/>
      <c r="R187" s="8"/>
      <c r="S187" s="8"/>
      <c r="T187" s="8"/>
      <c r="U187" s="8"/>
      <c r="V187" s="8"/>
      <c r="W187" s="8"/>
      <c r="X187" s="8"/>
      <c r="Y187" s="8"/>
      <c r="Z187" s="8"/>
      <c r="AA187" s="8"/>
      <c r="AB187" s="8"/>
      <c r="AC187" s="8"/>
      <c r="AD187" s="8"/>
    </row>
    <row r="188" ht="13.5" customHeight="1">
      <c r="A188" s="9">
        <v>412.0</v>
      </c>
      <c r="B188" s="10">
        <v>1.0</v>
      </c>
      <c r="C188" s="73" t="s">
        <v>97</v>
      </c>
      <c r="D188" s="54" t="s">
        <v>65</v>
      </c>
      <c r="E188" s="54" t="s">
        <v>15</v>
      </c>
      <c r="F188" s="54" t="s">
        <v>579</v>
      </c>
      <c r="G188" s="55">
        <v>45946.0</v>
      </c>
      <c r="H188" s="55">
        <v>45946.0</v>
      </c>
      <c r="I188" s="48" t="s">
        <v>580</v>
      </c>
      <c r="J188" s="56">
        <v>1.0</v>
      </c>
      <c r="K188" s="54" t="s">
        <v>18</v>
      </c>
      <c r="L188" s="97" t="s">
        <v>581</v>
      </c>
      <c r="M188" s="46"/>
      <c r="N188" s="46"/>
      <c r="O188" s="42"/>
      <c r="P188" s="8"/>
      <c r="Q188" s="8"/>
      <c r="R188" s="8"/>
      <c r="S188" s="8"/>
      <c r="T188" s="8"/>
      <c r="U188" s="8"/>
      <c r="V188" s="8"/>
      <c r="W188" s="8"/>
      <c r="X188" s="8"/>
      <c r="Y188" s="8"/>
      <c r="Z188" s="8"/>
      <c r="AA188" s="8"/>
      <c r="AB188" s="8"/>
      <c r="AC188" s="8"/>
      <c r="AD188" s="8"/>
    </row>
    <row r="189" ht="13.5" customHeight="1">
      <c r="A189" s="9">
        <v>413.0</v>
      </c>
      <c r="B189" s="10">
        <v>1.0</v>
      </c>
      <c r="C189" s="73" t="s">
        <v>97</v>
      </c>
      <c r="D189" s="54" t="s">
        <v>65</v>
      </c>
      <c r="E189" s="54" t="s">
        <v>15</v>
      </c>
      <c r="F189" s="54" t="s">
        <v>579</v>
      </c>
      <c r="G189" s="55">
        <v>45946.0</v>
      </c>
      <c r="H189" s="55">
        <v>45946.0</v>
      </c>
      <c r="I189" s="48" t="s">
        <v>580</v>
      </c>
      <c r="J189" s="56">
        <v>1.0</v>
      </c>
      <c r="K189" s="54" t="s">
        <v>18</v>
      </c>
      <c r="L189" s="117"/>
      <c r="M189" s="99"/>
      <c r="N189" s="100"/>
      <c r="O189" s="42"/>
      <c r="P189" s="8"/>
      <c r="Q189" s="8"/>
      <c r="R189" s="8"/>
      <c r="S189" s="8"/>
      <c r="T189" s="8"/>
      <c r="U189" s="8"/>
      <c r="V189" s="8"/>
      <c r="W189" s="8"/>
      <c r="X189" s="8"/>
      <c r="Y189" s="8"/>
      <c r="Z189" s="8"/>
      <c r="AA189" s="8"/>
      <c r="AB189" s="8"/>
      <c r="AC189" s="8"/>
      <c r="AD189" s="8"/>
    </row>
    <row r="190" ht="13.5" customHeight="1">
      <c r="A190" s="9">
        <v>414.0</v>
      </c>
      <c r="B190" s="10">
        <v>1.0</v>
      </c>
      <c r="C190" s="73" t="s">
        <v>97</v>
      </c>
      <c r="D190" s="54" t="s">
        <v>65</v>
      </c>
      <c r="E190" s="54" t="s">
        <v>15</v>
      </c>
      <c r="F190" s="54" t="s">
        <v>579</v>
      </c>
      <c r="G190" s="55">
        <v>45946.0</v>
      </c>
      <c r="H190" s="55">
        <v>45946.0</v>
      </c>
      <c r="I190" s="48" t="s">
        <v>580</v>
      </c>
      <c r="J190" s="56">
        <v>1.0</v>
      </c>
      <c r="K190" s="54" t="s">
        <v>18</v>
      </c>
      <c r="L190" s="59"/>
      <c r="M190" s="46"/>
      <c r="N190" s="46"/>
      <c r="O190" s="42"/>
      <c r="P190" s="8"/>
      <c r="Q190" s="8"/>
      <c r="R190" s="8"/>
      <c r="S190" s="8"/>
      <c r="T190" s="8"/>
      <c r="U190" s="8"/>
      <c r="V190" s="8"/>
      <c r="W190" s="8"/>
      <c r="X190" s="8"/>
      <c r="Y190" s="8"/>
      <c r="Z190" s="8"/>
      <c r="AA190" s="8"/>
      <c r="AB190" s="8"/>
      <c r="AC190" s="8"/>
      <c r="AD190" s="8"/>
    </row>
    <row r="191" ht="13.5" customHeight="1">
      <c r="A191" s="9">
        <v>415.0</v>
      </c>
      <c r="B191" s="10">
        <v>1.0</v>
      </c>
      <c r="C191" s="73" t="s">
        <v>582</v>
      </c>
      <c r="D191" s="54" t="s">
        <v>65</v>
      </c>
      <c r="E191" s="54" t="s">
        <v>15</v>
      </c>
      <c r="F191" s="54" t="s">
        <v>192</v>
      </c>
      <c r="G191" s="55">
        <v>45959.0</v>
      </c>
      <c r="H191" s="55">
        <v>45959.0</v>
      </c>
      <c r="I191" s="48" t="s">
        <v>583</v>
      </c>
      <c r="J191" s="56">
        <v>1.0</v>
      </c>
      <c r="K191" s="53" t="s">
        <v>18</v>
      </c>
      <c r="L191" s="111" t="s">
        <v>584</v>
      </c>
      <c r="M191" s="99"/>
      <c r="N191" s="100"/>
      <c r="O191" s="42"/>
      <c r="P191" s="8"/>
      <c r="Q191" s="8"/>
      <c r="R191" s="8"/>
      <c r="S191" s="8"/>
      <c r="T191" s="8"/>
      <c r="U191" s="8"/>
      <c r="V191" s="8"/>
      <c r="W191" s="8"/>
      <c r="X191" s="8"/>
      <c r="Y191" s="8"/>
      <c r="Z191" s="8"/>
      <c r="AA191" s="8"/>
      <c r="AB191" s="8"/>
      <c r="AC191" s="8"/>
      <c r="AD191" s="8"/>
    </row>
    <row r="192" ht="13.5" customHeight="1">
      <c r="A192" s="9">
        <v>416.0</v>
      </c>
      <c r="B192" s="10">
        <v>0.0</v>
      </c>
      <c r="C192" s="76" t="s">
        <v>535</v>
      </c>
      <c r="D192" s="46" t="s">
        <v>65</v>
      </c>
      <c r="E192" s="46" t="s">
        <v>27</v>
      </c>
      <c r="F192" s="46" t="s">
        <v>192</v>
      </c>
      <c r="G192" s="47">
        <v>45938.0</v>
      </c>
      <c r="H192" s="47">
        <v>45938.0</v>
      </c>
      <c r="I192" s="48" t="s">
        <v>585</v>
      </c>
      <c r="J192" s="58">
        <v>1.0</v>
      </c>
      <c r="K192" s="11" t="s">
        <v>18</v>
      </c>
      <c r="L192" s="101" t="s">
        <v>586</v>
      </c>
      <c r="M192" s="99"/>
      <c r="N192" s="100"/>
      <c r="O192" s="42"/>
      <c r="P192" s="8"/>
      <c r="Q192" s="8"/>
      <c r="R192" s="8"/>
      <c r="S192" s="8"/>
      <c r="T192" s="8"/>
      <c r="U192" s="8"/>
      <c r="V192" s="8"/>
      <c r="W192" s="8"/>
      <c r="X192" s="8"/>
      <c r="Y192" s="8"/>
      <c r="Z192" s="8"/>
      <c r="AA192" s="8"/>
      <c r="AB192" s="8"/>
      <c r="AC192" s="8"/>
      <c r="AD192" s="8"/>
    </row>
    <row r="193" ht="13.5" customHeight="1">
      <c r="A193" s="9">
        <v>417.0</v>
      </c>
      <c r="B193" s="10">
        <v>1.0</v>
      </c>
      <c r="C193" s="73" t="s">
        <v>535</v>
      </c>
      <c r="D193" s="54" t="s">
        <v>65</v>
      </c>
      <c r="E193" s="54" t="s">
        <v>15</v>
      </c>
      <c r="F193" s="54" t="s">
        <v>192</v>
      </c>
      <c r="G193" s="55">
        <v>45952.0</v>
      </c>
      <c r="H193" s="55">
        <v>45952.0</v>
      </c>
      <c r="I193" s="48" t="s">
        <v>587</v>
      </c>
      <c r="J193" s="56">
        <v>1.0</v>
      </c>
      <c r="K193" s="26" t="s">
        <v>18</v>
      </c>
      <c r="L193" s="97" t="s">
        <v>588</v>
      </c>
      <c r="M193" s="46"/>
      <c r="N193" s="46"/>
      <c r="O193" s="42"/>
      <c r="P193" s="8"/>
      <c r="Q193" s="8"/>
      <c r="R193" s="8"/>
      <c r="S193" s="8"/>
      <c r="T193" s="8"/>
      <c r="U193" s="8"/>
      <c r="V193" s="8"/>
      <c r="W193" s="8"/>
      <c r="X193" s="8"/>
      <c r="Y193" s="8"/>
      <c r="Z193" s="8"/>
      <c r="AA193" s="8"/>
      <c r="AB193" s="8"/>
      <c r="AC193" s="8"/>
      <c r="AD193" s="8"/>
    </row>
    <row r="194" ht="13.5" customHeight="1">
      <c r="A194" s="9">
        <v>418.0</v>
      </c>
      <c r="B194" s="10">
        <v>1.0</v>
      </c>
      <c r="C194" s="73" t="s">
        <v>97</v>
      </c>
      <c r="D194" s="54" t="s">
        <v>65</v>
      </c>
      <c r="E194" s="54" t="s">
        <v>15</v>
      </c>
      <c r="F194" s="54" t="s">
        <v>331</v>
      </c>
      <c r="G194" s="55">
        <v>45957.0</v>
      </c>
      <c r="H194" s="55">
        <v>45957.0</v>
      </c>
      <c r="I194" s="48" t="s">
        <v>589</v>
      </c>
      <c r="J194" s="56">
        <v>1.0</v>
      </c>
      <c r="K194" s="54" t="s">
        <v>18</v>
      </c>
      <c r="L194" s="97" t="s">
        <v>590</v>
      </c>
      <c r="M194" s="46"/>
      <c r="N194" s="46"/>
      <c r="O194" s="42"/>
      <c r="P194" s="8"/>
      <c r="Q194" s="8"/>
      <c r="R194" s="8"/>
      <c r="S194" s="8"/>
      <c r="T194" s="8"/>
      <c r="U194" s="8"/>
      <c r="V194" s="8"/>
      <c r="W194" s="8"/>
      <c r="X194" s="8"/>
      <c r="Y194" s="8"/>
      <c r="Z194" s="8"/>
      <c r="AA194" s="8"/>
      <c r="AB194" s="8"/>
      <c r="AC194" s="8"/>
      <c r="AD194" s="8"/>
    </row>
    <row r="195" ht="13.5" customHeight="1">
      <c r="A195" s="9">
        <v>419.0</v>
      </c>
      <c r="B195" s="10">
        <v>1.0</v>
      </c>
      <c r="C195" s="73" t="s">
        <v>591</v>
      </c>
      <c r="D195" s="54" t="s">
        <v>65</v>
      </c>
      <c r="E195" s="54" t="s">
        <v>15</v>
      </c>
      <c r="F195" s="54" t="s">
        <v>331</v>
      </c>
      <c r="G195" s="55">
        <v>45937.0</v>
      </c>
      <c r="H195" s="55">
        <v>45937.0</v>
      </c>
      <c r="I195" s="48" t="s">
        <v>592</v>
      </c>
      <c r="J195" s="109">
        <v>1.0</v>
      </c>
      <c r="K195" s="54" t="s">
        <v>18</v>
      </c>
      <c r="L195" s="118" t="s">
        <v>593</v>
      </c>
      <c r="M195" s="99"/>
      <c r="N195" s="100"/>
      <c r="O195" s="42"/>
      <c r="P195" s="8"/>
      <c r="Q195" s="8"/>
      <c r="R195" s="8"/>
      <c r="S195" s="8"/>
      <c r="T195" s="8"/>
      <c r="U195" s="8"/>
      <c r="V195" s="8"/>
      <c r="W195" s="8"/>
      <c r="X195" s="8"/>
      <c r="Y195" s="8"/>
      <c r="Z195" s="8"/>
      <c r="AA195" s="8"/>
      <c r="AB195" s="8"/>
      <c r="AC195" s="8"/>
      <c r="AD195" s="8"/>
    </row>
    <row r="196" ht="13.5" customHeight="1">
      <c r="A196" s="9">
        <v>420.0</v>
      </c>
      <c r="B196" s="10">
        <v>1.0</v>
      </c>
      <c r="C196" s="73" t="s">
        <v>594</v>
      </c>
      <c r="D196" s="53" t="s">
        <v>65</v>
      </c>
      <c r="E196" s="54" t="s">
        <v>27</v>
      </c>
      <c r="F196" s="54" t="s">
        <v>163</v>
      </c>
      <c r="G196" s="55">
        <v>45952.0</v>
      </c>
      <c r="H196" s="55">
        <v>45952.0</v>
      </c>
      <c r="I196" s="48" t="s">
        <v>595</v>
      </c>
      <c r="J196" s="56">
        <v>1.0</v>
      </c>
      <c r="K196" s="54" t="s">
        <v>18</v>
      </c>
      <c r="L196" s="119" t="s">
        <v>596</v>
      </c>
      <c r="M196" s="46"/>
      <c r="N196" s="46"/>
      <c r="O196" s="42"/>
      <c r="P196" s="8"/>
      <c r="Q196" s="8"/>
      <c r="R196" s="8"/>
      <c r="S196" s="8"/>
      <c r="T196" s="8"/>
      <c r="U196" s="8"/>
      <c r="V196" s="8"/>
      <c r="W196" s="8"/>
      <c r="X196" s="8"/>
      <c r="Y196" s="8"/>
      <c r="Z196" s="8"/>
      <c r="AA196" s="8"/>
      <c r="AB196" s="8"/>
      <c r="AC196" s="8"/>
      <c r="AD196" s="8"/>
    </row>
    <row r="197" ht="13.5" customHeight="1">
      <c r="A197" s="9">
        <v>421.0</v>
      </c>
      <c r="B197" s="10">
        <v>0.0</v>
      </c>
      <c r="C197" s="76" t="s">
        <v>597</v>
      </c>
      <c r="D197" s="46" t="s">
        <v>598</v>
      </c>
      <c r="E197" s="46" t="s">
        <v>15</v>
      </c>
      <c r="F197" s="46" t="s">
        <v>33</v>
      </c>
      <c r="G197" s="47">
        <v>45933.0</v>
      </c>
      <c r="H197" s="47">
        <v>45933.0</v>
      </c>
      <c r="I197" s="48" t="s">
        <v>599</v>
      </c>
      <c r="J197" s="58">
        <v>1.0</v>
      </c>
      <c r="K197" s="11" t="s">
        <v>18</v>
      </c>
      <c r="L197" s="120" t="s">
        <v>600</v>
      </c>
      <c r="M197" s="46"/>
      <c r="N197" s="46"/>
      <c r="O197" s="42"/>
      <c r="P197" s="8"/>
      <c r="Q197" s="8"/>
      <c r="R197" s="8"/>
      <c r="S197" s="8"/>
      <c r="T197" s="8"/>
      <c r="U197" s="8"/>
      <c r="V197" s="8"/>
      <c r="W197" s="8"/>
      <c r="X197" s="8"/>
      <c r="Y197" s="8"/>
      <c r="Z197" s="8"/>
      <c r="AA197" s="8"/>
      <c r="AB197" s="8"/>
      <c r="AC197" s="8"/>
      <c r="AD197" s="8"/>
    </row>
    <row r="198" ht="13.5" customHeight="1">
      <c r="A198" s="9">
        <v>428.0</v>
      </c>
      <c r="B198" s="10">
        <v>0.0</v>
      </c>
      <c r="C198" s="74" t="s">
        <v>601</v>
      </c>
      <c r="D198" s="45" t="s">
        <v>602</v>
      </c>
      <c r="E198" s="46" t="s">
        <v>27</v>
      </c>
      <c r="F198" s="46" t="s">
        <v>276</v>
      </c>
      <c r="G198" s="47">
        <v>45957.0</v>
      </c>
      <c r="H198" s="47">
        <v>45960.0</v>
      </c>
      <c r="I198" s="48" t="s">
        <v>603</v>
      </c>
      <c r="J198" s="49">
        <v>1.0</v>
      </c>
      <c r="K198" s="11" t="s">
        <v>18</v>
      </c>
      <c r="L198" s="97" t="s">
        <v>604</v>
      </c>
      <c r="M198" s="99"/>
      <c r="N198" s="100"/>
      <c r="O198" s="42"/>
      <c r="P198" s="8"/>
      <c r="Q198" s="8"/>
      <c r="R198" s="8"/>
      <c r="S198" s="8"/>
      <c r="T198" s="8"/>
      <c r="U198" s="8"/>
      <c r="V198" s="8"/>
      <c r="W198" s="8"/>
      <c r="X198" s="8"/>
      <c r="Y198" s="8"/>
      <c r="Z198" s="8"/>
      <c r="AA198" s="8"/>
      <c r="AB198" s="8"/>
      <c r="AC198" s="8"/>
      <c r="AD198" s="8"/>
    </row>
    <row r="199" ht="13.5" customHeight="1">
      <c r="A199" s="9">
        <v>437.0</v>
      </c>
      <c r="B199" s="10">
        <v>1.0</v>
      </c>
      <c r="C199" s="73" t="s">
        <v>151</v>
      </c>
      <c r="D199" s="60" t="s">
        <v>65</v>
      </c>
      <c r="E199" s="54" t="s">
        <v>15</v>
      </c>
      <c r="F199" s="54" t="s">
        <v>71</v>
      </c>
      <c r="G199" s="55">
        <v>45951.0</v>
      </c>
      <c r="H199" s="121">
        <v>45951.0</v>
      </c>
      <c r="I199" s="57" t="s">
        <v>605</v>
      </c>
      <c r="J199" s="56">
        <v>1.0</v>
      </c>
      <c r="K199" s="26" t="s">
        <v>18</v>
      </c>
      <c r="L199" s="61" t="s">
        <v>606</v>
      </c>
      <c r="M199" s="81"/>
      <c r="N199" s="81"/>
      <c r="O199" s="42"/>
      <c r="P199" s="8"/>
      <c r="Q199" s="8"/>
      <c r="R199" s="8"/>
      <c r="S199" s="8"/>
      <c r="T199" s="8"/>
      <c r="U199" s="8"/>
      <c r="V199" s="8"/>
      <c r="W199" s="8"/>
      <c r="X199" s="8"/>
      <c r="Y199" s="8"/>
      <c r="Z199" s="8"/>
      <c r="AA199" s="8"/>
      <c r="AB199" s="8"/>
      <c r="AC199" s="8"/>
      <c r="AD199" s="8"/>
    </row>
    <row r="200" ht="13.5" customHeight="1">
      <c r="A200" s="9">
        <v>445.0</v>
      </c>
      <c r="B200" s="10">
        <v>1.0</v>
      </c>
      <c r="C200" s="73" t="s">
        <v>607</v>
      </c>
      <c r="D200" s="54" t="s">
        <v>65</v>
      </c>
      <c r="E200" s="54" t="s">
        <v>15</v>
      </c>
      <c r="F200" s="54" t="s">
        <v>71</v>
      </c>
      <c r="G200" s="55">
        <v>45968.0</v>
      </c>
      <c r="H200" s="55">
        <v>45968.0</v>
      </c>
      <c r="I200" s="48" t="s">
        <v>608</v>
      </c>
      <c r="J200" s="56">
        <v>1.0</v>
      </c>
      <c r="K200" s="26" t="s">
        <v>18</v>
      </c>
      <c r="L200" s="61" t="s">
        <v>609</v>
      </c>
      <c r="M200" s="51"/>
      <c r="N200" s="42"/>
      <c r="O200" s="42"/>
      <c r="P200" s="8"/>
      <c r="Q200" s="8"/>
      <c r="R200" s="8"/>
      <c r="S200" s="8"/>
      <c r="T200" s="8"/>
      <c r="U200" s="8"/>
      <c r="V200" s="8"/>
      <c r="W200" s="8"/>
      <c r="X200" s="8"/>
      <c r="Y200" s="8"/>
      <c r="Z200" s="8"/>
      <c r="AA200" s="8"/>
      <c r="AB200" s="8"/>
      <c r="AC200" s="8"/>
      <c r="AD200" s="8"/>
    </row>
    <row r="201" ht="13.5" customHeight="1">
      <c r="A201" s="9">
        <v>446.0</v>
      </c>
      <c r="B201" s="10">
        <v>1.0</v>
      </c>
      <c r="C201" s="73" t="s">
        <v>610</v>
      </c>
      <c r="D201" s="54" t="s">
        <v>611</v>
      </c>
      <c r="E201" s="54" t="s">
        <v>15</v>
      </c>
      <c r="F201" s="54" t="s">
        <v>71</v>
      </c>
      <c r="G201" s="55">
        <v>45982.0</v>
      </c>
      <c r="H201" s="55">
        <v>45982.0</v>
      </c>
      <c r="I201" s="48" t="s">
        <v>612</v>
      </c>
      <c r="J201" s="56">
        <v>1.0</v>
      </c>
      <c r="K201" s="53" t="s">
        <v>18</v>
      </c>
      <c r="L201" s="75" t="s">
        <v>613</v>
      </c>
      <c r="M201" s="51"/>
      <c r="N201" s="42"/>
      <c r="O201" s="8"/>
      <c r="P201" s="8"/>
      <c r="Q201" s="8"/>
      <c r="R201" s="8"/>
      <c r="S201" s="8"/>
      <c r="T201" s="8"/>
      <c r="U201" s="8"/>
      <c r="V201" s="8"/>
      <c r="W201" s="8"/>
      <c r="X201" s="8"/>
      <c r="Y201" s="8"/>
      <c r="Z201" s="8"/>
      <c r="AA201" s="8"/>
      <c r="AB201" s="8"/>
      <c r="AC201" s="8"/>
      <c r="AD201" s="8"/>
    </row>
    <row r="202" ht="13.5" customHeight="1">
      <c r="A202" s="9">
        <v>447.0</v>
      </c>
      <c r="B202" s="10">
        <v>1.0</v>
      </c>
      <c r="C202" s="73" t="s">
        <v>614</v>
      </c>
      <c r="D202" s="54" t="s">
        <v>65</v>
      </c>
      <c r="E202" s="54" t="s">
        <v>15</v>
      </c>
      <c r="F202" s="54" t="s">
        <v>91</v>
      </c>
      <c r="G202" s="55">
        <v>45972.0</v>
      </c>
      <c r="H202" s="55">
        <v>45972.0</v>
      </c>
      <c r="I202" s="48" t="s">
        <v>615</v>
      </c>
      <c r="J202" s="56">
        <v>1.0</v>
      </c>
      <c r="K202" s="53" t="s">
        <v>18</v>
      </c>
      <c r="L202" s="122" t="s">
        <v>616</v>
      </c>
      <c r="M202" s="51"/>
      <c r="N202" s="42"/>
      <c r="O202" s="42"/>
      <c r="P202" s="8"/>
      <c r="Q202" s="8"/>
      <c r="R202" s="8"/>
      <c r="S202" s="8"/>
      <c r="T202" s="8"/>
      <c r="U202" s="8"/>
      <c r="V202" s="8"/>
      <c r="W202" s="8"/>
      <c r="X202" s="8"/>
      <c r="Y202" s="8"/>
      <c r="Z202" s="8"/>
      <c r="AA202" s="8"/>
      <c r="AB202" s="8"/>
      <c r="AC202" s="8"/>
      <c r="AD202" s="8"/>
    </row>
    <row r="203" ht="13.5" customHeight="1">
      <c r="A203" s="9">
        <v>448.0</v>
      </c>
      <c r="B203" s="10">
        <v>1.0</v>
      </c>
      <c r="C203" s="73" t="s">
        <v>535</v>
      </c>
      <c r="D203" s="54" t="s">
        <v>65</v>
      </c>
      <c r="E203" s="54" t="s">
        <v>15</v>
      </c>
      <c r="F203" s="60" t="s">
        <v>348</v>
      </c>
      <c r="G203" s="55">
        <v>45975.0</v>
      </c>
      <c r="H203" s="55">
        <v>45975.0</v>
      </c>
      <c r="I203" s="48" t="s">
        <v>617</v>
      </c>
      <c r="J203" s="56">
        <v>1.0</v>
      </c>
      <c r="K203" s="54" t="s">
        <v>18</v>
      </c>
      <c r="L203" s="122" t="s">
        <v>618</v>
      </c>
      <c r="M203" s="51"/>
      <c r="N203" s="42"/>
      <c r="O203" s="8"/>
      <c r="P203" s="8"/>
      <c r="Q203" s="8"/>
      <c r="R203" s="8"/>
      <c r="S203" s="8"/>
      <c r="T203" s="8"/>
      <c r="U203" s="8"/>
      <c r="V203" s="8"/>
      <c r="W203" s="8"/>
      <c r="X203" s="8"/>
      <c r="Y203" s="8"/>
      <c r="Z203" s="8"/>
      <c r="AA203" s="8"/>
      <c r="AB203" s="8"/>
      <c r="AC203" s="8"/>
      <c r="AD203" s="8"/>
    </row>
    <row r="204" ht="13.5" customHeight="1">
      <c r="A204" s="9">
        <v>449.0</v>
      </c>
      <c r="B204" s="10">
        <v>1.0</v>
      </c>
      <c r="C204" s="73" t="s">
        <v>401</v>
      </c>
      <c r="D204" s="54" t="s">
        <v>65</v>
      </c>
      <c r="E204" s="54" t="s">
        <v>15</v>
      </c>
      <c r="F204" s="54" t="s">
        <v>167</v>
      </c>
      <c r="G204" s="55">
        <v>45968.0</v>
      </c>
      <c r="H204" s="55">
        <v>45968.0</v>
      </c>
      <c r="I204" s="106" t="s">
        <v>619</v>
      </c>
      <c r="J204" s="56">
        <v>1.0</v>
      </c>
      <c r="K204" s="53" t="s">
        <v>18</v>
      </c>
      <c r="L204" s="122" t="s">
        <v>620</v>
      </c>
      <c r="M204" s="62"/>
      <c r="N204" s="42"/>
      <c r="O204" s="42"/>
      <c r="P204" s="8"/>
      <c r="Q204" s="8"/>
      <c r="R204" s="8"/>
      <c r="S204" s="8"/>
      <c r="T204" s="8"/>
      <c r="U204" s="8"/>
      <c r="V204" s="8"/>
      <c r="W204" s="8"/>
      <c r="X204" s="8"/>
      <c r="Y204" s="8"/>
      <c r="Z204" s="8"/>
      <c r="AA204" s="8"/>
      <c r="AB204" s="8"/>
      <c r="AC204" s="8"/>
      <c r="AD204" s="8"/>
    </row>
    <row r="205" ht="13.5" customHeight="1">
      <c r="A205" s="9">
        <v>450.0</v>
      </c>
      <c r="B205" s="10">
        <v>1.0</v>
      </c>
      <c r="C205" s="73" t="s">
        <v>401</v>
      </c>
      <c r="D205" s="54" t="s">
        <v>65</v>
      </c>
      <c r="E205" s="54" t="s">
        <v>15</v>
      </c>
      <c r="F205" s="54" t="s">
        <v>167</v>
      </c>
      <c r="G205" s="55">
        <v>45968.0</v>
      </c>
      <c r="H205" s="55">
        <v>45968.0</v>
      </c>
      <c r="I205" s="48" t="s">
        <v>619</v>
      </c>
      <c r="J205" s="56">
        <v>1.0</v>
      </c>
      <c r="K205" s="53" t="s">
        <v>18</v>
      </c>
      <c r="L205" s="122" t="s">
        <v>620</v>
      </c>
      <c r="M205" s="62"/>
      <c r="N205" s="42"/>
      <c r="O205" s="42"/>
      <c r="P205" s="8"/>
      <c r="Q205" s="8"/>
      <c r="R205" s="8"/>
      <c r="S205" s="8"/>
      <c r="T205" s="8"/>
      <c r="U205" s="8"/>
      <c r="V205" s="8"/>
      <c r="W205" s="8"/>
      <c r="X205" s="8"/>
      <c r="Y205" s="8"/>
      <c r="Z205" s="8"/>
      <c r="AA205" s="8"/>
      <c r="AB205" s="8"/>
      <c r="AC205" s="8"/>
      <c r="AD205" s="8"/>
    </row>
    <row r="206" ht="13.5" customHeight="1">
      <c r="A206" s="9">
        <v>451.0</v>
      </c>
      <c r="B206" s="10">
        <v>1.0</v>
      </c>
      <c r="C206" s="73" t="s">
        <v>621</v>
      </c>
      <c r="D206" s="54" t="s">
        <v>65</v>
      </c>
      <c r="E206" s="54" t="s">
        <v>15</v>
      </c>
      <c r="F206" s="54" t="s">
        <v>622</v>
      </c>
      <c r="G206" s="55">
        <v>45981.0</v>
      </c>
      <c r="H206" s="55">
        <v>45981.0</v>
      </c>
      <c r="I206" s="48" t="s">
        <v>623</v>
      </c>
      <c r="J206" s="56">
        <v>1.0</v>
      </c>
      <c r="K206" s="54" t="s">
        <v>18</v>
      </c>
      <c r="L206" s="61" t="s">
        <v>624</v>
      </c>
      <c r="M206" s="62"/>
      <c r="N206" s="42"/>
      <c r="O206" s="8"/>
      <c r="P206" s="8"/>
      <c r="Q206" s="8"/>
      <c r="R206" s="8"/>
      <c r="S206" s="8"/>
      <c r="T206" s="8"/>
      <c r="U206" s="8"/>
      <c r="V206" s="8"/>
      <c r="W206" s="8"/>
      <c r="X206" s="8"/>
      <c r="Y206" s="8"/>
      <c r="Z206" s="8"/>
      <c r="AA206" s="8"/>
      <c r="AB206" s="8"/>
      <c r="AC206" s="8"/>
      <c r="AD206" s="8"/>
    </row>
    <row r="207" ht="13.5" customHeight="1">
      <c r="A207" s="9">
        <v>452.0</v>
      </c>
      <c r="B207" s="10">
        <v>1.0</v>
      </c>
      <c r="C207" s="73" t="s">
        <v>97</v>
      </c>
      <c r="D207" s="54" t="s">
        <v>625</v>
      </c>
      <c r="E207" s="54" t="s">
        <v>27</v>
      </c>
      <c r="F207" s="54" t="s">
        <v>99</v>
      </c>
      <c r="G207" s="55">
        <v>45972.0</v>
      </c>
      <c r="H207" s="55">
        <v>45972.0</v>
      </c>
      <c r="I207" s="48" t="s">
        <v>626</v>
      </c>
      <c r="J207" s="56">
        <v>1.0</v>
      </c>
      <c r="K207" s="54" t="s">
        <v>18</v>
      </c>
      <c r="L207" s="59" t="s">
        <v>627</v>
      </c>
      <c r="M207" s="42"/>
      <c r="N207" s="42"/>
      <c r="O207" s="8"/>
      <c r="P207" s="8"/>
      <c r="Q207" s="8"/>
      <c r="R207" s="8"/>
      <c r="S207" s="8"/>
      <c r="T207" s="8"/>
      <c r="U207" s="8"/>
      <c r="V207" s="8"/>
      <c r="W207" s="8"/>
      <c r="X207" s="8"/>
      <c r="Y207" s="8"/>
      <c r="Z207" s="8"/>
      <c r="AA207" s="8"/>
      <c r="AB207" s="8"/>
      <c r="AC207" s="8"/>
      <c r="AD207" s="8"/>
    </row>
    <row r="208" ht="13.5" customHeight="1">
      <c r="A208" s="9">
        <v>453.0</v>
      </c>
      <c r="B208" s="10">
        <v>1.0</v>
      </c>
      <c r="C208" s="73" t="s">
        <v>97</v>
      </c>
      <c r="D208" s="54" t="s">
        <v>65</v>
      </c>
      <c r="E208" s="54" t="s">
        <v>15</v>
      </c>
      <c r="F208" s="54" t="s">
        <v>152</v>
      </c>
      <c r="G208" s="55">
        <v>45963.0</v>
      </c>
      <c r="H208" s="55">
        <v>45963.0</v>
      </c>
      <c r="I208" s="48" t="s">
        <v>628</v>
      </c>
      <c r="J208" s="56">
        <v>1.0</v>
      </c>
      <c r="K208" s="54" t="s">
        <v>18</v>
      </c>
      <c r="L208" s="97" t="s">
        <v>629</v>
      </c>
      <c r="M208" s="62"/>
      <c r="N208" s="42"/>
      <c r="O208" s="42"/>
      <c r="P208" s="8"/>
      <c r="Q208" s="8"/>
      <c r="R208" s="8"/>
      <c r="S208" s="8"/>
      <c r="T208" s="8"/>
      <c r="U208" s="8"/>
      <c r="V208" s="8"/>
      <c r="W208" s="8"/>
      <c r="X208" s="8"/>
      <c r="Y208" s="8"/>
      <c r="Z208" s="8"/>
      <c r="AA208" s="8"/>
      <c r="AB208" s="8"/>
      <c r="AC208" s="8"/>
      <c r="AD208" s="8"/>
    </row>
    <row r="209" ht="13.5" customHeight="1">
      <c r="A209" s="9">
        <v>454.0</v>
      </c>
      <c r="B209" s="10">
        <v>1.0</v>
      </c>
      <c r="C209" s="73" t="s">
        <v>515</v>
      </c>
      <c r="D209" s="54" t="s">
        <v>630</v>
      </c>
      <c r="E209" s="54" t="s">
        <v>15</v>
      </c>
      <c r="F209" s="54" t="s">
        <v>319</v>
      </c>
      <c r="G209" s="55">
        <v>45988.0</v>
      </c>
      <c r="H209" s="55">
        <v>45988.0</v>
      </c>
      <c r="I209" s="48" t="s">
        <v>631</v>
      </c>
      <c r="J209" s="56">
        <v>1.0</v>
      </c>
      <c r="K209" s="53" t="s">
        <v>18</v>
      </c>
      <c r="L209" s="75" t="s">
        <v>632</v>
      </c>
      <c r="M209" s="62"/>
      <c r="N209" s="42"/>
      <c r="O209" s="8"/>
      <c r="P209" s="8"/>
      <c r="Q209" s="8"/>
      <c r="R209" s="8"/>
      <c r="S209" s="8"/>
      <c r="T209" s="8"/>
      <c r="U209" s="8"/>
      <c r="V209" s="8"/>
      <c r="W209" s="8"/>
      <c r="X209" s="8"/>
      <c r="Y209" s="8"/>
      <c r="Z209" s="8"/>
      <c r="AA209" s="8"/>
      <c r="AB209" s="8"/>
      <c r="AC209" s="8"/>
      <c r="AD209" s="8"/>
    </row>
    <row r="210" ht="13.5" customHeight="1">
      <c r="A210" s="9">
        <v>455.0</v>
      </c>
      <c r="B210" s="10">
        <v>1.0</v>
      </c>
      <c r="C210" s="73" t="s">
        <v>97</v>
      </c>
      <c r="D210" s="54" t="s">
        <v>65</v>
      </c>
      <c r="E210" s="54" t="s">
        <v>15</v>
      </c>
      <c r="F210" s="54" t="s">
        <v>319</v>
      </c>
      <c r="G210" s="55">
        <v>45974.0</v>
      </c>
      <c r="H210" s="55">
        <v>45974.0</v>
      </c>
      <c r="I210" s="48" t="s">
        <v>633</v>
      </c>
      <c r="J210" s="56">
        <v>1.0</v>
      </c>
      <c r="K210" s="53" t="s">
        <v>18</v>
      </c>
      <c r="L210" s="50" t="s">
        <v>634</v>
      </c>
      <c r="M210" s="62"/>
      <c r="N210" s="42"/>
      <c r="O210" s="8"/>
      <c r="P210" s="8"/>
      <c r="Q210" s="8"/>
      <c r="R210" s="8"/>
      <c r="S210" s="8"/>
      <c r="T210" s="8"/>
      <c r="U210" s="8"/>
      <c r="V210" s="8"/>
      <c r="W210" s="8"/>
      <c r="X210" s="8"/>
      <c r="Y210" s="8"/>
      <c r="Z210" s="8"/>
      <c r="AA210" s="8"/>
      <c r="AB210" s="8"/>
      <c r="AC210" s="8"/>
      <c r="AD210" s="8"/>
    </row>
    <row r="211" ht="13.5" customHeight="1">
      <c r="A211" s="9">
        <v>456.0</v>
      </c>
      <c r="B211" s="10">
        <v>1.0</v>
      </c>
      <c r="C211" s="73" t="s">
        <v>97</v>
      </c>
      <c r="D211" s="54" t="s">
        <v>65</v>
      </c>
      <c r="E211" s="54" t="s">
        <v>27</v>
      </c>
      <c r="F211" s="54" t="s">
        <v>52</v>
      </c>
      <c r="G211" s="55">
        <v>45962.0</v>
      </c>
      <c r="H211" s="55">
        <v>45962.0</v>
      </c>
      <c r="I211" s="48" t="s">
        <v>635</v>
      </c>
      <c r="J211" s="56">
        <v>1.0</v>
      </c>
      <c r="K211" s="53" t="s">
        <v>18</v>
      </c>
      <c r="L211" s="75" t="s">
        <v>636</v>
      </c>
      <c r="M211" s="42"/>
      <c r="N211" s="42"/>
      <c r="O211" s="42"/>
      <c r="P211" s="8"/>
      <c r="Q211" s="8"/>
      <c r="R211" s="8"/>
      <c r="S211" s="8"/>
      <c r="T211" s="8"/>
      <c r="U211" s="8"/>
      <c r="V211" s="8"/>
      <c r="W211" s="8"/>
      <c r="X211" s="8"/>
      <c r="Y211" s="8"/>
      <c r="Z211" s="8"/>
      <c r="AA211" s="8"/>
      <c r="AB211" s="8"/>
      <c r="AC211" s="8"/>
      <c r="AD211" s="8"/>
    </row>
    <row r="212" ht="13.5" customHeight="1">
      <c r="A212" s="9">
        <v>457.0</v>
      </c>
      <c r="B212" s="10">
        <v>1.0</v>
      </c>
      <c r="C212" s="73" t="s">
        <v>610</v>
      </c>
      <c r="D212" s="54" t="s">
        <v>637</v>
      </c>
      <c r="E212" s="54" t="s">
        <v>15</v>
      </c>
      <c r="F212" s="54" t="s">
        <v>109</v>
      </c>
      <c r="G212" s="55">
        <v>45980.0</v>
      </c>
      <c r="H212" s="55">
        <v>45980.0</v>
      </c>
      <c r="I212" s="48" t="s">
        <v>638</v>
      </c>
      <c r="J212" s="56">
        <v>1.0</v>
      </c>
      <c r="K212" s="54" t="s">
        <v>18</v>
      </c>
      <c r="L212" s="59" t="s">
        <v>639</v>
      </c>
      <c r="M212" s="42"/>
      <c r="N212" s="42"/>
      <c r="O212" s="8"/>
      <c r="P212" s="8"/>
      <c r="Q212" s="8"/>
      <c r="R212" s="8"/>
      <c r="S212" s="8"/>
      <c r="T212" s="8"/>
      <c r="U212" s="8"/>
      <c r="V212" s="8"/>
      <c r="W212" s="8"/>
      <c r="X212" s="8"/>
      <c r="Y212" s="8"/>
      <c r="Z212" s="8"/>
      <c r="AA212" s="8"/>
      <c r="AB212" s="8"/>
      <c r="AC212" s="8"/>
      <c r="AD212" s="8"/>
    </row>
    <row r="213" ht="13.5" customHeight="1">
      <c r="A213" s="9">
        <v>463.0</v>
      </c>
      <c r="B213" s="10">
        <v>0.0</v>
      </c>
      <c r="C213" s="76" t="s">
        <v>640</v>
      </c>
      <c r="D213" s="46" t="s">
        <v>70</v>
      </c>
      <c r="E213" s="46" t="s">
        <v>15</v>
      </c>
      <c r="F213" s="46" t="s">
        <v>71</v>
      </c>
      <c r="G213" s="47">
        <v>45958.0</v>
      </c>
      <c r="H213" s="47">
        <v>45987.0</v>
      </c>
      <c r="I213" s="77" t="s">
        <v>641</v>
      </c>
      <c r="J213" s="58">
        <v>1.0</v>
      </c>
      <c r="K213" s="11" t="s">
        <v>18</v>
      </c>
      <c r="L213" s="103" t="s">
        <v>642</v>
      </c>
      <c r="M213" s="42"/>
      <c r="N213" s="42"/>
      <c r="O213" s="42"/>
      <c r="P213" s="8"/>
      <c r="Q213" s="8"/>
      <c r="R213" s="8"/>
      <c r="S213" s="8"/>
      <c r="T213" s="8"/>
      <c r="U213" s="8"/>
      <c r="V213" s="8"/>
      <c r="W213" s="8"/>
      <c r="X213" s="8"/>
      <c r="Y213" s="8"/>
      <c r="Z213" s="8"/>
      <c r="AA213" s="8"/>
      <c r="AB213" s="8"/>
      <c r="AC213" s="8"/>
      <c r="AD213" s="8"/>
    </row>
    <row r="214" ht="13.5" customHeight="1">
      <c r="A214" s="9">
        <v>464.0</v>
      </c>
      <c r="B214" s="10">
        <v>0.0</v>
      </c>
      <c r="C214" s="76" t="s">
        <v>640</v>
      </c>
      <c r="D214" s="46" t="s">
        <v>643</v>
      </c>
      <c r="E214" s="46" t="s">
        <v>15</v>
      </c>
      <c r="F214" s="46" t="s">
        <v>71</v>
      </c>
      <c r="G214" s="47">
        <v>45958.0</v>
      </c>
      <c r="H214" s="47">
        <v>45987.0</v>
      </c>
      <c r="I214" s="48" t="s">
        <v>641</v>
      </c>
      <c r="J214" s="58">
        <v>1.0</v>
      </c>
      <c r="K214" s="11" t="s">
        <v>18</v>
      </c>
      <c r="L214" s="103" t="s">
        <v>644</v>
      </c>
      <c r="M214" s="51"/>
      <c r="N214" s="52"/>
      <c r="O214" s="42"/>
      <c r="P214" s="8"/>
      <c r="Q214" s="8"/>
      <c r="R214" s="8"/>
      <c r="S214" s="8"/>
      <c r="T214" s="8"/>
      <c r="U214" s="8"/>
      <c r="V214" s="8"/>
      <c r="W214" s="8"/>
      <c r="X214" s="8"/>
      <c r="Y214" s="8"/>
      <c r="Z214" s="8"/>
      <c r="AA214" s="8"/>
      <c r="AB214" s="8"/>
      <c r="AC214" s="8"/>
      <c r="AD214" s="8"/>
    </row>
    <row r="215" ht="13.5" customHeight="1">
      <c r="A215" s="9">
        <v>465.0</v>
      </c>
      <c r="B215" s="10">
        <v>0.0</v>
      </c>
      <c r="C215" s="74" t="s">
        <v>645</v>
      </c>
      <c r="D215" s="45" t="s">
        <v>643</v>
      </c>
      <c r="E215" s="45" t="s">
        <v>15</v>
      </c>
      <c r="F215" s="45" t="s">
        <v>71</v>
      </c>
      <c r="G215" s="47">
        <v>45988.0</v>
      </c>
      <c r="H215" s="47">
        <v>45988.0</v>
      </c>
      <c r="I215" s="48" t="s">
        <v>646</v>
      </c>
      <c r="J215" s="58">
        <v>1.0</v>
      </c>
      <c r="K215" s="11" t="s">
        <v>18</v>
      </c>
      <c r="L215" s="59" t="s">
        <v>647</v>
      </c>
      <c r="M215" s="42"/>
      <c r="N215" s="42"/>
      <c r="O215" s="8"/>
      <c r="P215" s="8"/>
      <c r="Q215" s="8"/>
      <c r="R215" s="8"/>
      <c r="S215" s="8"/>
      <c r="T215" s="8"/>
      <c r="U215" s="8"/>
      <c r="V215" s="8"/>
      <c r="W215" s="8"/>
      <c r="X215" s="8"/>
      <c r="Y215" s="8"/>
      <c r="Z215" s="8"/>
      <c r="AA215" s="8"/>
      <c r="AB215" s="8"/>
      <c r="AC215" s="8"/>
      <c r="AD215" s="8"/>
    </row>
    <row r="216" ht="13.5" customHeight="1">
      <c r="A216" s="9">
        <v>466.0</v>
      </c>
      <c r="B216" s="10">
        <v>0.0</v>
      </c>
      <c r="C216" s="76" t="s">
        <v>640</v>
      </c>
      <c r="D216" s="45" t="s">
        <v>648</v>
      </c>
      <c r="E216" s="46" t="s">
        <v>15</v>
      </c>
      <c r="F216" s="45" t="s">
        <v>109</v>
      </c>
      <c r="G216" s="47">
        <v>45989.0</v>
      </c>
      <c r="H216" s="47">
        <v>45989.0</v>
      </c>
      <c r="I216" s="48" t="s">
        <v>649</v>
      </c>
      <c r="J216" s="49">
        <v>1.0</v>
      </c>
      <c r="K216" s="11" t="s">
        <v>18</v>
      </c>
      <c r="L216" s="123" t="s">
        <v>650</v>
      </c>
      <c r="M216" s="51"/>
      <c r="N216" s="52"/>
      <c r="O216" s="8"/>
      <c r="P216" s="8"/>
      <c r="Q216" s="8"/>
      <c r="R216" s="8"/>
      <c r="S216" s="8"/>
      <c r="T216" s="8"/>
      <c r="U216" s="8"/>
      <c r="V216" s="8"/>
      <c r="W216" s="8"/>
      <c r="X216" s="8"/>
      <c r="Y216" s="8"/>
      <c r="Z216" s="8"/>
      <c r="AA216" s="8"/>
      <c r="AB216" s="8"/>
      <c r="AC216" s="8"/>
      <c r="AD216" s="8"/>
    </row>
    <row r="217" ht="13.5" customHeight="1">
      <c r="A217" s="9">
        <v>467.0</v>
      </c>
      <c r="B217" s="10">
        <v>1.0</v>
      </c>
      <c r="C217" s="73" t="s">
        <v>651</v>
      </c>
      <c r="D217" s="54" t="s">
        <v>65</v>
      </c>
      <c r="E217" s="64" t="s">
        <v>15</v>
      </c>
      <c r="F217" s="54" t="s">
        <v>652</v>
      </c>
      <c r="G217" s="55">
        <v>45968.0</v>
      </c>
      <c r="H217" s="55">
        <v>45968.0</v>
      </c>
      <c r="I217" s="48" t="s">
        <v>653</v>
      </c>
      <c r="J217" s="56">
        <v>1.0</v>
      </c>
      <c r="K217" s="26" t="s">
        <v>18</v>
      </c>
      <c r="L217" s="61" t="s">
        <v>654</v>
      </c>
      <c r="M217" s="42"/>
      <c r="N217" s="42"/>
      <c r="O217" s="42"/>
      <c r="P217" s="8"/>
      <c r="Q217" s="8"/>
      <c r="R217" s="8"/>
      <c r="S217" s="8"/>
      <c r="T217" s="8"/>
      <c r="U217" s="8"/>
      <c r="V217" s="8"/>
      <c r="W217" s="8"/>
      <c r="X217" s="8"/>
      <c r="Y217" s="8"/>
      <c r="Z217" s="8"/>
      <c r="AA217" s="8"/>
      <c r="AB217" s="8"/>
      <c r="AC217" s="8"/>
      <c r="AD217" s="8"/>
    </row>
    <row r="218" ht="13.5" customHeight="1">
      <c r="A218" s="9">
        <v>478.0</v>
      </c>
      <c r="B218" s="10">
        <v>1.0</v>
      </c>
      <c r="C218" s="73" t="s">
        <v>406</v>
      </c>
      <c r="D218" s="54" t="s">
        <v>655</v>
      </c>
      <c r="E218" s="54" t="s">
        <v>15</v>
      </c>
      <c r="F218" s="54" t="s">
        <v>71</v>
      </c>
      <c r="G218" s="55">
        <v>45997.0</v>
      </c>
      <c r="H218" s="55">
        <v>45997.0</v>
      </c>
      <c r="I218" s="48" t="s">
        <v>656</v>
      </c>
      <c r="J218" s="56">
        <v>1.0</v>
      </c>
      <c r="K218" s="53" t="s">
        <v>18</v>
      </c>
      <c r="L218" s="75" t="s">
        <v>657</v>
      </c>
      <c r="M218" s="51"/>
      <c r="N218" s="42"/>
      <c r="O218" s="8"/>
      <c r="P218" s="8"/>
      <c r="Q218" s="8"/>
      <c r="R218" s="8"/>
      <c r="S218" s="8"/>
      <c r="T218" s="8"/>
      <c r="U218" s="8"/>
      <c r="V218" s="8"/>
      <c r="W218" s="8"/>
      <c r="X218" s="8"/>
      <c r="Y218" s="8"/>
      <c r="Z218" s="8"/>
      <c r="AA218" s="8"/>
      <c r="AB218" s="8"/>
      <c r="AC218" s="8"/>
      <c r="AD218" s="8"/>
    </row>
    <row r="219" ht="13.5" customHeight="1">
      <c r="A219" s="9">
        <v>481.0</v>
      </c>
      <c r="B219" s="10">
        <v>1.0</v>
      </c>
      <c r="C219" s="63" t="s">
        <v>97</v>
      </c>
      <c r="D219" s="54" t="s">
        <v>65</v>
      </c>
      <c r="E219" s="54" t="s">
        <v>27</v>
      </c>
      <c r="F219" s="54" t="s">
        <v>21</v>
      </c>
      <c r="G219" s="55">
        <v>46002.0</v>
      </c>
      <c r="H219" s="55">
        <v>46002.0</v>
      </c>
      <c r="I219" s="106" t="s">
        <v>658</v>
      </c>
      <c r="J219" s="124">
        <v>1.0</v>
      </c>
      <c r="K219" s="63" t="s">
        <v>18</v>
      </c>
      <c r="L219" s="125" t="s">
        <v>659</v>
      </c>
      <c r="M219" s="62"/>
      <c r="N219" s="42"/>
      <c r="O219" s="8"/>
      <c r="P219" s="8"/>
      <c r="Q219" s="8"/>
      <c r="R219" s="8"/>
      <c r="S219" s="8"/>
      <c r="T219" s="8"/>
      <c r="U219" s="8"/>
      <c r="V219" s="8"/>
      <c r="W219" s="8"/>
      <c r="X219" s="8"/>
      <c r="Y219" s="8"/>
      <c r="Z219" s="8"/>
      <c r="AA219" s="8"/>
      <c r="AB219" s="8"/>
      <c r="AC219" s="8"/>
      <c r="AD219" s="8"/>
    </row>
    <row r="220" ht="13.5" customHeight="1">
      <c r="A220" s="9">
        <v>482.0</v>
      </c>
      <c r="B220" s="10">
        <v>1.0</v>
      </c>
      <c r="C220" s="73" t="s">
        <v>409</v>
      </c>
      <c r="D220" s="54" t="s">
        <v>660</v>
      </c>
      <c r="E220" s="54" t="s">
        <v>15</v>
      </c>
      <c r="F220" s="54" t="s">
        <v>148</v>
      </c>
      <c r="G220" s="55">
        <v>45995.0</v>
      </c>
      <c r="H220" s="55">
        <v>45995.0</v>
      </c>
      <c r="I220" s="48" t="s">
        <v>661</v>
      </c>
      <c r="J220" s="56">
        <v>1.0</v>
      </c>
      <c r="K220" s="53" t="s">
        <v>18</v>
      </c>
      <c r="L220" s="75" t="s">
        <v>662</v>
      </c>
      <c r="M220" s="62"/>
      <c r="N220" s="42"/>
      <c r="O220" s="8"/>
      <c r="P220" s="8"/>
      <c r="Q220" s="8"/>
      <c r="R220" s="8"/>
      <c r="S220" s="8"/>
      <c r="T220" s="8"/>
      <c r="U220" s="8"/>
      <c r="V220" s="8"/>
      <c r="W220" s="8"/>
      <c r="X220" s="8"/>
      <c r="Y220" s="8"/>
      <c r="Z220" s="8"/>
      <c r="AA220" s="8"/>
      <c r="AB220" s="8"/>
      <c r="AC220" s="8"/>
      <c r="AD220" s="8"/>
    </row>
    <row r="221" ht="13.5" customHeight="1">
      <c r="A221" s="9">
        <v>483.0</v>
      </c>
      <c r="B221" s="10">
        <v>1.0</v>
      </c>
      <c r="C221" s="73" t="s">
        <v>406</v>
      </c>
      <c r="D221" s="54" t="s">
        <v>65</v>
      </c>
      <c r="E221" s="54" t="s">
        <v>15</v>
      </c>
      <c r="F221" s="54" t="s">
        <v>42</v>
      </c>
      <c r="G221" s="55">
        <v>46006.0</v>
      </c>
      <c r="H221" s="55">
        <v>46006.0</v>
      </c>
      <c r="I221" s="48" t="s">
        <v>663</v>
      </c>
      <c r="J221" s="56">
        <v>1.0</v>
      </c>
      <c r="K221" s="54" t="s">
        <v>18</v>
      </c>
      <c r="L221" s="59" t="s">
        <v>664</v>
      </c>
      <c r="M221" s="62"/>
      <c r="N221" s="42"/>
      <c r="O221" s="8"/>
      <c r="P221" s="8"/>
      <c r="Q221" s="8"/>
      <c r="R221" s="8"/>
      <c r="S221" s="8"/>
      <c r="T221" s="8"/>
      <c r="U221" s="8"/>
      <c r="V221" s="8"/>
      <c r="W221" s="8"/>
      <c r="X221" s="8"/>
      <c r="Y221" s="8"/>
      <c r="Z221" s="8"/>
      <c r="AA221" s="8"/>
      <c r="AB221" s="8"/>
      <c r="AC221" s="8"/>
      <c r="AD221" s="8"/>
    </row>
    <row r="222" ht="13.5" customHeight="1">
      <c r="A222" s="9">
        <v>484.0</v>
      </c>
      <c r="B222" s="10">
        <v>1.0</v>
      </c>
      <c r="C222" s="66" t="s">
        <v>97</v>
      </c>
      <c r="D222" s="67" t="s">
        <v>665</v>
      </c>
      <c r="E222" s="67" t="s">
        <v>15</v>
      </c>
      <c r="F222" s="67" t="s">
        <v>33</v>
      </c>
      <c r="G222" s="68">
        <v>46020.0</v>
      </c>
      <c r="H222" s="68">
        <v>46020.0</v>
      </c>
      <c r="I222" s="69" t="s">
        <v>666</v>
      </c>
      <c r="J222" s="70">
        <v>1.0</v>
      </c>
      <c r="K222" s="67" t="s">
        <v>18</v>
      </c>
      <c r="L222" s="104" t="s">
        <v>667</v>
      </c>
      <c r="M222" s="46"/>
      <c r="N222" s="46"/>
      <c r="O222" s="8"/>
      <c r="P222" s="8"/>
      <c r="Q222" s="8"/>
      <c r="R222" s="8"/>
      <c r="S222" s="8"/>
      <c r="T222" s="8"/>
      <c r="U222" s="8"/>
      <c r="V222" s="8"/>
      <c r="W222" s="8"/>
      <c r="X222" s="8"/>
      <c r="Y222" s="8"/>
      <c r="Z222" s="8"/>
      <c r="AA222" s="8"/>
      <c r="AB222" s="8"/>
      <c r="AC222" s="8"/>
      <c r="AD222" s="8"/>
    </row>
    <row r="223" ht="13.5" customHeight="1">
      <c r="A223" s="9">
        <v>485.0</v>
      </c>
      <c r="B223" s="10">
        <v>1.0</v>
      </c>
      <c r="C223" s="73" t="s">
        <v>668</v>
      </c>
      <c r="D223" s="54" t="s">
        <v>65</v>
      </c>
      <c r="E223" s="54" t="s">
        <v>15</v>
      </c>
      <c r="F223" s="54" t="s">
        <v>270</v>
      </c>
      <c r="G223" s="55">
        <v>46001.0</v>
      </c>
      <c r="H223" s="55">
        <v>46001.0</v>
      </c>
      <c r="I223" s="48" t="s">
        <v>669</v>
      </c>
      <c r="J223" s="56">
        <v>1.0</v>
      </c>
      <c r="K223" s="54" t="s">
        <v>18</v>
      </c>
      <c r="L223" s="104" t="s">
        <v>670</v>
      </c>
      <c r="M223" s="72"/>
      <c r="N223" s="46"/>
      <c r="O223" s="8"/>
      <c r="P223" s="8"/>
      <c r="Q223" s="8"/>
      <c r="R223" s="8"/>
      <c r="S223" s="8"/>
      <c r="T223" s="8"/>
      <c r="U223" s="8"/>
      <c r="V223" s="8"/>
      <c r="W223" s="8"/>
      <c r="X223" s="8"/>
      <c r="Y223" s="8"/>
      <c r="Z223" s="8"/>
      <c r="AA223" s="8"/>
      <c r="AB223" s="8"/>
      <c r="AC223" s="8"/>
      <c r="AD223" s="8"/>
    </row>
    <row r="224" ht="13.5" customHeight="1">
      <c r="A224" s="9">
        <v>486.0</v>
      </c>
      <c r="B224" s="10">
        <v>1.0</v>
      </c>
      <c r="C224" s="73" t="s">
        <v>671</v>
      </c>
      <c r="D224" s="54" t="s">
        <v>65</v>
      </c>
      <c r="E224" s="54" t="s">
        <v>15</v>
      </c>
      <c r="F224" s="54" t="s">
        <v>270</v>
      </c>
      <c r="G224" s="55">
        <v>45992.0</v>
      </c>
      <c r="H224" s="55">
        <v>45992.0</v>
      </c>
      <c r="I224" s="48" t="s">
        <v>672</v>
      </c>
      <c r="J224" s="56">
        <v>1.0</v>
      </c>
      <c r="K224" s="53" t="s">
        <v>18</v>
      </c>
      <c r="L224" s="104" t="s">
        <v>673</v>
      </c>
      <c r="M224" s="72"/>
      <c r="N224" s="46"/>
      <c r="O224" s="8"/>
      <c r="P224" s="8"/>
      <c r="Q224" s="8"/>
      <c r="R224" s="8"/>
      <c r="S224" s="8"/>
      <c r="T224" s="8"/>
      <c r="U224" s="8"/>
      <c r="V224" s="8"/>
      <c r="W224" s="8"/>
      <c r="X224" s="8"/>
      <c r="Y224" s="8"/>
      <c r="Z224" s="8"/>
      <c r="AA224" s="8"/>
      <c r="AB224" s="8"/>
      <c r="AC224" s="8"/>
      <c r="AD224" s="8"/>
    </row>
    <row r="225" ht="13.5" customHeight="1">
      <c r="A225" s="9">
        <v>487.0</v>
      </c>
      <c r="B225" s="10">
        <v>1.0</v>
      </c>
      <c r="C225" s="73" t="s">
        <v>97</v>
      </c>
      <c r="D225" s="54" t="s">
        <v>674</v>
      </c>
      <c r="E225" s="54" t="s">
        <v>15</v>
      </c>
      <c r="F225" s="54" t="s">
        <v>91</v>
      </c>
      <c r="G225" s="55">
        <v>46013.0</v>
      </c>
      <c r="H225" s="55">
        <v>46013.0</v>
      </c>
      <c r="I225" s="48" t="s">
        <v>675</v>
      </c>
      <c r="J225" s="56">
        <v>1.0</v>
      </c>
      <c r="K225" s="53" t="s">
        <v>18</v>
      </c>
      <c r="L225" s="75" t="s">
        <v>676</v>
      </c>
      <c r="M225" s="72"/>
      <c r="N225" s="46"/>
      <c r="O225" s="8"/>
      <c r="P225" s="8"/>
      <c r="Q225" s="8"/>
      <c r="R225" s="8"/>
      <c r="S225" s="8"/>
      <c r="T225" s="8"/>
      <c r="U225" s="8"/>
      <c r="V225" s="8"/>
      <c r="W225" s="8"/>
      <c r="X225" s="8"/>
      <c r="Y225" s="8"/>
      <c r="Z225" s="8"/>
      <c r="AA225" s="8"/>
      <c r="AB225" s="8"/>
      <c r="AC225" s="8"/>
      <c r="AD225" s="8"/>
    </row>
    <row r="226" ht="13.5" customHeight="1">
      <c r="A226" s="9">
        <v>488.0</v>
      </c>
      <c r="B226" s="10">
        <v>1.0</v>
      </c>
      <c r="C226" s="73" t="s">
        <v>409</v>
      </c>
      <c r="D226" s="54" t="s">
        <v>65</v>
      </c>
      <c r="E226" s="54" t="s">
        <v>15</v>
      </c>
      <c r="F226" s="54" t="s">
        <v>213</v>
      </c>
      <c r="G226" s="55">
        <v>46020.0</v>
      </c>
      <c r="H226" s="55">
        <v>46020.0</v>
      </c>
      <c r="I226" s="48" t="s">
        <v>677</v>
      </c>
      <c r="J226" s="56">
        <v>1.0</v>
      </c>
      <c r="K226" s="53" t="s">
        <v>18</v>
      </c>
      <c r="L226" s="75" t="s">
        <v>678</v>
      </c>
      <c r="M226" s="46"/>
      <c r="N226" s="46"/>
      <c r="O226" s="8"/>
      <c r="P226" s="8"/>
      <c r="Q226" s="8"/>
      <c r="R226" s="8"/>
      <c r="S226" s="8"/>
      <c r="T226" s="8"/>
      <c r="U226" s="8"/>
      <c r="V226" s="8"/>
      <c r="W226" s="8"/>
      <c r="X226" s="8"/>
      <c r="Y226" s="8"/>
      <c r="Z226" s="8"/>
      <c r="AA226" s="8"/>
      <c r="AB226" s="8"/>
      <c r="AC226" s="8"/>
      <c r="AD226" s="8"/>
    </row>
    <row r="227" ht="13.5" customHeight="1">
      <c r="A227" s="9">
        <v>489.0</v>
      </c>
      <c r="B227" s="10">
        <v>1.0</v>
      </c>
      <c r="C227" s="73" t="s">
        <v>97</v>
      </c>
      <c r="D227" s="54" t="s">
        <v>65</v>
      </c>
      <c r="E227" s="54" t="s">
        <v>15</v>
      </c>
      <c r="F227" s="54" t="s">
        <v>348</v>
      </c>
      <c r="G227" s="55">
        <v>46016.0</v>
      </c>
      <c r="H227" s="55">
        <v>46016.0</v>
      </c>
      <c r="I227" s="48" t="s">
        <v>679</v>
      </c>
      <c r="J227" s="56">
        <v>1.0</v>
      </c>
      <c r="K227" s="54" t="s">
        <v>18</v>
      </c>
      <c r="L227" s="75" t="s">
        <v>680</v>
      </c>
      <c r="M227" s="46"/>
      <c r="N227" s="46"/>
      <c r="O227" s="8"/>
      <c r="P227" s="8"/>
      <c r="Q227" s="8"/>
      <c r="R227" s="8"/>
      <c r="S227" s="8"/>
      <c r="T227" s="8"/>
      <c r="U227" s="8"/>
      <c r="V227" s="8"/>
      <c r="W227" s="8"/>
      <c r="X227" s="8"/>
      <c r="Y227" s="8"/>
      <c r="Z227" s="8"/>
      <c r="AA227" s="8"/>
      <c r="AB227" s="8"/>
      <c r="AC227" s="8"/>
      <c r="AD227" s="8"/>
    </row>
    <row r="228" ht="13.5" customHeight="1">
      <c r="A228" s="9">
        <v>490.0</v>
      </c>
      <c r="B228" s="10">
        <v>1.0</v>
      </c>
      <c r="C228" s="73" t="s">
        <v>406</v>
      </c>
      <c r="D228" s="54" t="s">
        <v>65</v>
      </c>
      <c r="E228" s="54" t="s">
        <v>15</v>
      </c>
      <c r="F228" s="54" t="s">
        <v>348</v>
      </c>
      <c r="G228" s="55">
        <v>46010.0</v>
      </c>
      <c r="H228" s="55">
        <v>46010.0</v>
      </c>
      <c r="I228" s="48" t="s">
        <v>681</v>
      </c>
      <c r="J228" s="56">
        <v>1.0</v>
      </c>
      <c r="K228" s="54" t="s">
        <v>18</v>
      </c>
      <c r="L228" s="104" t="s">
        <v>682</v>
      </c>
      <c r="M228" s="46"/>
      <c r="N228" s="46"/>
      <c r="O228" s="8"/>
      <c r="P228" s="8"/>
      <c r="Q228" s="8"/>
      <c r="R228" s="8"/>
      <c r="S228" s="8"/>
      <c r="T228" s="8"/>
      <c r="U228" s="8"/>
      <c r="V228" s="8"/>
      <c r="W228" s="8"/>
      <c r="X228" s="8"/>
      <c r="Y228" s="8"/>
      <c r="Z228" s="8"/>
      <c r="AA228" s="8"/>
      <c r="AB228" s="8"/>
      <c r="AC228" s="8"/>
      <c r="AD228" s="8"/>
    </row>
    <row r="229" ht="13.5" customHeight="1">
      <c r="A229" s="9">
        <v>491.0</v>
      </c>
      <c r="B229" s="10">
        <v>1.0</v>
      </c>
      <c r="C229" s="73" t="s">
        <v>683</v>
      </c>
      <c r="D229" s="54" t="s">
        <v>65</v>
      </c>
      <c r="E229" s="54" t="s">
        <v>15</v>
      </c>
      <c r="F229" s="54" t="s">
        <v>348</v>
      </c>
      <c r="G229" s="55">
        <v>46013.0</v>
      </c>
      <c r="H229" s="55">
        <v>46013.0</v>
      </c>
      <c r="I229" s="48" t="s">
        <v>684</v>
      </c>
      <c r="J229" s="56">
        <v>1.0</v>
      </c>
      <c r="K229" s="54" t="s">
        <v>18</v>
      </c>
      <c r="L229" s="97" t="s">
        <v>685</v>
      </c>
      <c r="M229" s="46"/>
      <c r="N229" s="46"/>
      <c r="O229" s="8"/>
      <c r="P229" s="8"/>
      <c r="Q229" s="8"/>
      <c r="R229" s="8"/>
      <c r="S229" s="8"/>
      <c r="T229" s="8"/>
      <c r="U229" s="8"/>
      <c r="V229" s="8"/>
      <c r="W229" s="8"/>
      <c r="X229" s="8"/>
      <c r="Y229" s="8"/>
      <c r="Z229" s="8"/>
      <c r="AA229" s="8"/>
      <c r="AB229" s="8"/>
      <c r="AC229" s="8"/>
      <c r="AD229" s="8"/>
    </row>
    <row r="230" ht="13.5" customHeight="1">
      <c r="A230" s="9">
        <v>492.0</v>
      </c>
      <c r="B230" s="10">
        <v>1.0</v>
      </c>
      <c r="C230" s="73" t="s">
        <v>671</v>
      </c>
      <c r="D230" s="54" t="s">
        <v>65</v>
      </c>
      <c r="E230" s="54" t="s">
        <v>27</v>
      </c>
      <c r="F230" s="54" t="s">
        <v>348</v>
      </c>
      <c r="G230" s="55">
        <v>46015.0</v>
      </c>
      <c r="H230" s="55">
        <v>46015.0</v>
      </c>
      <c r="I230" s="48" t="s">
        <v>686</v>
      </c>
      <c r="J230" s="56">
        <v>1.0</v>
      </c>
      <c r="K230" s="54" t="s">
        <v>18</v>
      </c>
      <c r="L230" s="126" t="s">
        <v>687</v>
      </c>
      <c r="M230" s="46"/>
      <c r="N230" s="46"/>
      <c r="O230" s="8"/>
      <c r="P230" s="8"/>
      <c r="Q230" s="8"/>
      <c r="R230" s="8"/>
      <c r="S230" s="8"/>
      <c r="T230" s="8"/>
      <c r="U230" s="8"/>
      <c r="V230" s="8"/>
      <c r="W230" s="8"/>
      <c r="X230" s="8"/>
      <c r="Y230" s="8"/>
      <c r="Z230" s="8"/>
      <c r="AA230" s="8"/>
      <c r="AB230" s="8"/>
      <c r="AC230" s="8"/>
      <c r="AD230" s="8"/>
    </row>
    <row r="231" ht="13.5" customHeight="1">
      <c r="A231" s="9">
        <v>493.0</v>
      </c>
      <c r="B231" s="10">
        <v>1.0</v>
      </c>
      <c r="C231" s="73" t="s">
        <v>97</v>
      </c>
      <c r="D231" s="54" t="s">
        <v>688</v>
      </c>
      <c r="E231" s="54" t="s">
        <v>15</v>
      </c>
      <c r="F231" s="54" t="s">
        <v>56</v>
      </c>
      <c r="G231" s="55">
        <v>46000.0</v>
      </c>
      <c r="H231" s="55">
        <v>46000.0</v>
      </c>
      <c r="I231" s="48" t="s">
        <v>689</v>
      </c>
      <c r="J231" s="56">
        <v>1.0</v>
      </c>
      <c r="K231" s="54" t="s">
        <v>18</v>
      </c>
      <c r="L231" s="97" t="s">
        <v>690</v>
      </c>
      <c r="M231" s="46"/>
      <c r="N231" s="46"/>
      <c r="O231" s="8"/>
      <c r="P231" s="8"/>
      <c r="Q231" s="8"/>
      <c r="R231" s="8"/>
      <c r="S231" s="8"/>
      <c r="T231" s="8"/>
      <c r="U231" s="8"/>
      <c r="V231" s="8"/>
      <c r="W231" s="8"/>
      <c r="X231" s="8"/>
      <c r="Y231" s="8"/>
      <c r="Z231" s="8"/>
      <c r="AA231" s="8"/>
      <c r="AB231" s="8"/>
      <c r="AC231" s="8"/>
      <c r="AD231" s="8"/>
    </row>
    <row r="232" ht="13.5" customHeight="1">
      <c r="A232" s="9">
        <v>494.0</v>
      </c>
      <c r="B232" s="10">
        <v>1.0</v>
      </c>
      <c r="C232" s="73" t="s">
        <v>97</v>
      </c>
      <c r="D232" s="127" t="s">
        <v>691</v>
      </c>
      <c r="E232" s="54" t="s">
        <v>15</v>
      </c>
      <c r="F232" s="54" t="s">
        <v>283</v>
      </c>
      <c r="G232" s="55">
        <v>46000.0</v>
      </c>
      <c r="H232" s="55">
        <v>46000.0</v>
      </c>
      <c r="I232" s="48" t="s">
        <v>692</v>
      </c>
      <c r="J232" s="56">
        <v>1.0</v>
      </c>
      <c r="K232" s="54" t="s">
        <v>18</v>
      </c>
      <c r="L232" s="96" t="s">
        <v>693</v>
      </c>
      <c r="M232" s="46"/>
      <c r="N232" s="46"/>
      <c r="O232" s="8"/>
      <c r="P232" s="8"/>
      <c r="Q232" s="8"/>
      <c r="R232" s="8"/>
      <c r="S232" s="8"/>
      <c r="T232" s="8"/>
      <c r="U232" s="8"/>
      <c r="V232" s="8"/>
      <c r="W232" s="8"/>
      <c r="X232" s="8"/>
      <c r="Y232" s="8"/>
      <c r="Z232" s="8"/>
      <c r="AA232" s="8"/>
      <c r="AB232" s="8"/>
      <c r="AC232" s="8"/>
      <c r="AD232" s="8"/>
    </row>
    <row r="233" ht="13.5" customHeight="1">
      <c r="A233" s="9">
        <v>495.0</v>
      </c>
      <c r="B233" s="10">
        <v>1.0</v>
      </c>
      <c r="C233" s="73" t="s">
        <v>97</v>
      </c>
      <c r="D233" s="54" t="s">
        <v>694</v>
      </c>
      <c r="E233" s="54" t="s">
        <v>15</v>
      </c>
      <c r="F233" s="54" t="s">
        <v>283</v>
      </c>
      <c r="G233" s="55">
        <v>46000.0</v>
      </c>
      <c r="H233" s="55">
        <v>46000.0</v>
      </c>
      <c r="I233" s="106" t="s">
        <v>695</v>
      </c>
      <c r="J233" s="56">
        <v>1.0</v>
      </c>
      <c r="K233" s="54" t="s">
        <v>18</v>
      </c>
      <c r="L233" s="96" t="s">
        <v>693</v>
      </c>
      <c r="M233" s="46"/>
      <c r="N233" s="46"/>
      <c r="O233" s="8"/>
      <c r="P233" s="8"/>
      <c r="Q233" s="8"/>
      <c r="R233" s="8"/>
      <c r="S233" s="8"/>
      <c r="T233" s="8"/>
      <c r="U233" s="8"/>
      <c r="V233" s="8"/>
      <c r="W233" s="8"/>
      <c r="X233" s="8"/>
      <c r="Y233" s="8"/>
      <c r="Z233" s="8"/>
      <c r="AA233" s="8"/>
      <c r="AB233" s="8"/>
      <c r="AC233" s="8"/>
      <c r="AD233" s="8"/>
    </row>
    <row r="234" ht="13.5" customHeight="1">
      <c r="A234" s="9">
        <v>496.0</v>
      </c>
      <c r="B234" s="10">
        <v>1.0</v>
      </c>
      <c r="C234" s="73" t="s">
        <v>515</v>
      </c>
      <c r="D234" s="54" t="s">
        <v>696</v>
      </c>
      <c r="E234" s="54" t="s">
        <v>15</v>
      </c>
      <c r="F234" s="54" t="s">
        <v>192</v>
      </c>
      <c r="G234" s="55">
        <v>45995.0</v>
      </c>
      <c r="H234" s="55">
        <v>45995.0</v>
      </c>
      <c r="I234" s="48" t="s">
        <v>697</v>
      </c>
      <c r="J234" s="56">
        <v>1.0</v>
      </c>
      <c r="K234" s="54" t="s">
        <v>18</v>
      </c>
      <c r="L234" s="97" t="s">
        <v>698</v>
      </c>
      <c r="M234" s="99"/>
      <c r="N234" s="100"/>
      <c r="O234" s="8"/>
      <c r="P234" s="8"/>
      <c r="Q234" s="8"/>
      <c r="R234" s="8"/>
      <c r="S234" s="8"/>
      <c r="T234" s="8"/>
      <c r="U234" s="8"/>
      <c r="V234" s="8"/>
      <c r="W234" s="8"/>
      <c r="X234" s="8"/>
      <c r="Y234" s="8"/>
      <c r="Z234" s="8"/>
      <c r="AA234" s="8"/>
      <c r="AB234" s="8"/>
      <c r="AC234" s="8"/>
      <c r="AD234" s="8"/>
    </row>
    <row r="235" ht="13.5" customHeight="1">
      <c r="A235" s="9">
        <v>499.0</v>
      </c>
      <c r="B235" s="10">
        <v>1.0</v>
      </c>
      <c r="C235" s="73" t="s">
        <v>97</v>
      </c>
      <c r="D235" s="54" t="s">
        <v>65</v>
      </c>
      <c r="E235" s="46" t="s">
        <v>15</v>
      </c>
      <c r="F235" s="46" t="s">
        <v>155</v>
      </c>
      <c r="G235" s="47">
        <v>46003.0</v>
      </c>
      <c r="H235" s="47">
        <v>46003.0</v>
      </c>
      <c r="I235" s="48" t="s">
        <v>699</v>
      </c>
      <c r="J235" s="56">
        <v>1.0</v>
      </c>
      <c r="K235" s="54" t="s">
        <v>18</v>
      </c>
      <c r="L235" s="101" t="s">
        <v>700</v>
      </c>
      <c r="M235" s="99"/>
      <c r="N235" s="100"/>
      <c r="O235" s="8"/>
      <c r="P235" s="8"/>
      <c r="Q235" s="8"/>
      <c r="R235" s="8"/>
      <c r="S235" s="8"/>
      <c r="T235" s="8"/>
      <c r="U235" s="8"/>
      <c r="V235" s="8"/>
      <c r="W235" s="8"/>
      <c r="X235" s="8"/>
      <c r="Y235" s="8"/>
      <c r="Z235" s="8"/>
      <c r="AA235" s="8"/>
      <c r="AB235" s="8"/>
      <c r="AC235" s="8"/>
      <c r="AD235" s="8"/>
    </row>
    <row r="236" ht="13.5" customHeight="1">
      <c r="A236" s="9">
        <v>502.0</v>
      </c>
      <c r="B236" s="10">
        <v>1.0</v>
      </c>
      <c r="C236" s="73" t="s">
        <v>97</v>
      </c>
      <c r="D236" s="54" t="s">
        <v>701</v>
      </c>
      <c r="E236" s="54" t="s">
        <v>15</v>
      </c>
      <c r="F236" s="54" t="s">
        <v>702</v>
      </c>
      <c r="G236" s="55">
        <v>46010.0</v>
      </c>
      <c r="H236" s="55">
        <v>46010.0</v>
      </c>
      <c r="I236" s="48" t="s">
        <v>703</v>
      </c>
      <c r="J236" s="109">
        <v>1.0</v>
      </c>
      <c r="K236" s="54" t="s">
        <v>18</v>
      </c>
      <c r="L236" s="104" t="s">
        <v>704</v>
      </c>
      <c r="M236" s="99"/>
      <c r="N236" s="100"/>
      <c r="O236" s="8"/>
      <c r="P236" s="8"/>
      <c r="Q236" s="8"/>
      <c r="R236" s="8"/>
      <c r="S236" s="8"/>
      <c r="T236" s="8"/>
      <c r="U236" s="8"/>
      <c r="V236" s="8"/>
      <c r="W236" s="8"/>
      <c r="X236" s="8"/>
      <c r="Y236" s="8"/>
      <c r="Z236" s="8"/>
      <c r="AA236" s="8"/>
      <c r="AB236" s="8"/>
      <c r="AC236" s="8"/>
      <c r="AD236" s="8"/>
    </row>
    <row r="237" ht="13.5" customHeight="1">
      <c r="A237" s="9">
        <v>505.0</v>
      </c>
      <c r="B237" s="10">
        <v>0.0</v>
      </c>
      <c r="C237" s="76" t="s">
        <v>406</v>
      </c>
      <c r="D237" s="46" t="s">
        <v>705</v>
      </c>
      <c r="E237" s="46" t="s">
        <v>15</v>
      </c>
      <c r="F237" s="46" t="s">
        <v>299</v>
      </c>
      <c r="G237" s="47">
        <v>46007.0</v>
      </c>
      <c r="H237" s="47">
        <v>46007.0</v>
      </c>
      <c r="I237" s="48" t="s">
        <v>706</v>
      </c>
      <c r="J237" s="58">
        <v>1.0</v>
      </c>
      <c r="K237" s="11" t="s">
        <v>18</v>
      </c>
      <c r="L237" s="97" t="s">
        <v>707</v>
      </c>
      <c r="M237" s="46"/>
      <c r="N237" s="46"/>
      <c r="O237" s="8"/>
      <c r="P237" s="8"/>
      <c r="Q237" s="8"/>
      <c r="R237" s="8"/>
      <c r="S237" s="8"/>
      <c r="T237" s="8"/>
      <c r="U237" s="8"/>
      <c r="V237" s="8"/>
      <c r="W237" s="8"/>
      <c r="X237" s="8"/>
      <c r="Y237" s="8"/>
      <c r="Z237" s="8"/>
      <c r="AA237" s="8"/>
      <c r="AB237" s="8"/>
      <c r="AC237" s="8"/>
      <c r="AD237" s="8"/>
    </row>
    <row r="238" ht="13.5" customHeight="1">
      <c r="A238" s="9">
        <v>510.0</v>
      </c>
      <c r="B238" s="10">
        <v>0.0</v>
      </c>
      <c r="C238" s="82" t="s">
        <v>708</v>
      </c>
      <c r="D238" s="12" t="s">
        <v>65</v>
      </c>
      <c r="E238" s="12" t="s">
        <v>65</v>
      </c>
      <c r="F238" s="12" t="s">
        <v>140</v>
      </c>
      <c r="G238" s="128">
        <v>2025.0</v>
      </c>
      <c r="H238" s="129">
        <v>46011.0</v>
      </c>
      <c r="I238" s="130" t="s">
        <v>709</v>
      </c>
      <c r="J238" s="16">
        <v>1.0</v>
      </c>
      <c r="K238" s="11" t="s">
        <v>18</v>
      </c>
      <c r="L238" s="25" t="s">
        <v>710</v>
      </c>
      <c r="M238" s="12"/>
      <c r="N238" s="12"/>
      <c r="O238" s="8"/>
      <c r="P238" s="8"/>
      <c r="Q238" s="8"/>
      <c r="R238" s="8"/>
      <c r="S238" s="8"/>
      <c r="T238" s="8"/>
      <c r="U238" s="8"/>
      <c r="V238" s="8"/>
      <c r="W238" s="8"/>
      <c r="X238" s="8"/>
      <c r="Y238" s="8"/>
      <c r="Z238" s="8"/>
      <c r="AA238" s="8"/>
      <c r="AB238" s="8"/>
      <c r="AC238" s="8"/>
      <c r="AD238" s="8"/>
    </row>
    <row r="239" ht="13.5" customHeight="1">
      <c r="A239" s="9">
        <v>522.0</v>
      </c>
      <c r="B239" s="10">
        <v>1.0</v>
      </c>
      <c r="C239" s="90" t="s">
        <v>97</v>
      </c>
      <c r="D239" s="27" t="s">
        <v>711</v>
      </c>
      <c r="E239" s="27" t="s">
        <v>15</v>
      </c>
      <c r="F239" s="27" t="s">
        <v>42</v>
      </c>
      <c r="G239" s="131">
        <v>45790.0</v>
      </c>
      <c r="H239" s="132">
        <v>45898.0</v>
      </c>
      <c r="I239" s="133" t="s">
        <v>712</v>
      </c>
      <c r="J239" s="29">
        <v>1.0</v>
      </c>
      <c r="K239" s="26" t="s">
        <v>18</v>
      </c>
      <c r="L239" s="33" t="s">
        <v>713</v>
      </c>
      <c r="M239" s="12"/>
      <c r="N239" s="12"/>
      <c r="O239" s="8"/>
      <c r="P239" s="8"/>
      <c r="Q239" s="8"/>
      <c r="R239" s="8"/>
      <c r="S239" s="8"/>
      <c r="T239" s="8"/>
      <c r="U239" s="8"/>
      <c r="V239" s="8"/>
      <c r="W239" s="8"/>
      <c r="X239" s="8"/>
      <c r="Y239" s="8"/>
      <c r="Z239" s="8"/>
      <c r="AA239" s="8"/>
      <c r="AB239" s="8"/>
      <c r="AC239" s="8"/>
      <c r="AD239" s="8"/>
    </row>
    <row r="240" ht="13.5" customHeight="1">
      <c r="A240" s="9">
        <v>523.0</v>
      </c>
      <c r="B240" s="10">
        <v>0.0</v>
      </c>
      <c r="C240" s="82" t="s">
        <v>714</v>
      </c>
      <c r="D240" s="12" t="s">
        <v>715</v>
      </c>
      <c r="E240" s="12" t="s">
        <v>15</v>
      </c>
      <c r="F240" s="12" t="s">
        <v>331</v>
      </c>
      <c r="G240" s="134">
        <v>45796.0</v>
      </c>
      <c r="I240" s="130" t="s">
        <v>716</v>
      </c>
      <c r="J240" s="16">
        <v>1.0</v>
      </c>
      <c r="K240" s="11" t="s">
        <v>18</v>
      </c>
      <c r="L240" s="135" t="s">
        <v>717</v>
      </c>
      <c r="M240" s="136"/>
      <c r="N240" s="136"/>
      <c r="O240" s="8"/>
      <c r="P240" s="8"/>
      <c r="Q240" s="8"/>
      <c r="R240" s="8"/>
      <c r="S240" s="8"/>
      <c r="T240" s="8"/>
      <c r="U240" s="8"/>
      <c r="V240" s="8"/>
      <c r="W240" s="8"/>
      <c r="X240" s="8"/>
      <c r="Y240" s="8"/>
      <c r="Z240" s="8"/>
      <c r="AA240" s="8"/>
      <c r="AB240" s="8"/>
      <c r="AC240" s="8"/>
      <c r="AD240" s="8"/>
    </row>
    <row r="241" ht="13.5" customHeight="1">
      <c r="A241" s="9">
        <v>530.0</v>
      </c>
      <c r="B241" s="10">
        <v>1.0</v>
      </c>
      <c r="C241" s="90" t="s">
        <v>640</v>
      </c>
      <c r="D241" s="27" t="s">
        <v>65</v>
      </c>
      <c r="E241" s="27" t="s">
        <v>65</v>
      </c>
      <c r="F241" s="27" t="s">
        <v>718</v>
      </c>
      <c r="G241" s="27">
        <v>2025.0</v>
      </c>
      <c r="H241" s="137">
        <v>45972.0</v>
      </c>
      <c r="I241" s="133" t="s">
        <v>719</v>
      </c>
      <c r="J241" s="29">
        <v>1.0</v>
      </c>
      <c r="K241" s="26" t="s">
        <v>18</v>
      </c>
      <c r="L241" s="138"/>
      <c r="M241" s="8"/>
      <c r="N241" s="8"/>
      <c r="O241" s="8"/>
      <c r="P241" s="8"/>
      <c r="Q241" s="8"/>
      <c r="R241" s="8"/>
      <c r="S241" s="8"/>
      <c r="T241" s="8"/>
      <c r="U241" s="8"/>
      <c r="V241" s="8"/>
      <c r="W241" s="8"/>
      <c r="X241" s="8"/>
      <c r="Y241" s="8"/>
      <c r="Z241" s="8"/>
      <c r="AA241" s="8"/>
      <c r="AB241" s="8"/>
      <c r="AC241" s="8"/>
      <c r="AD241" s="8"/>
    </row>
    <row r="242" ht="13.5" customHeight="1">
      <c r="A242" s="9">
        <v>531.0</v>
      </c>
      <c r="B242" s="10">
        <v>1.0</v>
      </c>
      <c r="C242" s="90" t="s">
        <v>640</v>
      </c>
      <c r="D242" s="27" t="s">
        <v>65</v>
      </c>
      <c r="E242" s="27" t="s">
        <v>65</v>
      </c>
      <c r="F242" s="27" t="s">
        <v>718</v>
      </c>
      <c r="G242" s="27">
        <v>2025.0</v>
      </c>
      <c r="H242" s="137">
        <v>45972.0</v>
      </c>
      <c r="I242" s="133" t="s">
        <v>719</v>
      </c>
      <c r="J242" s="29">
        <v>1.0</v>
      </c>
      <c r="K242" s="26" t="s">
        <v>18</v>
      </c>
      <c r="L242" s="25"/>
      <c r="M242" s="8"/>
      <c r="N242" s="8"/>
      <c r="O242" s="8"/>
      <c r="P242" s="8"/>
      <c r="Q242" s="8"/>
      <c r="R242" s="8"/>
      <c r="S242" s="8"/>
      <c r="T242" s="8"/>
      <c r="U242" s="8"/>
      <c r="V242" s="8"/>
      <c r="W242" s="8"/>
      <c r="X242" s="8"/>
      <c r="Y242" s="8"/>
      <c r="Z242" s="8"/>
      <c r="AA242" s="8"/>
      <c r="AB242" s="8"/>
      <c r="AC242" s="8"/>
      <c r="AD242" s="8"/>
    </row>
    <row r="243" ht="13.5" customHeight="1">
      <c r="A243" s="9">
        <v>534.0</v>
      </c>
      <c r="B243" s="10">
        <v>0.0</v>
      </c>
      <c r="C243" s="82" t="s">
        <v>97</v>
      </c>
      <c r="D243" s="12" t="s">
        <v>720</v>
      </c>
      <c r="E243" s="12" t="s">
        <v>15</v>
      </c>
      <c r="F243" s="12" t="s">
        <v>721</v>
      </c>
      <c r="G243" s="129">
        <v>45958.0</v>
      </c>
      <c r="H243" s="134">
        <v>45993.0</v>
      </c>
      <c r="I243" s="130" t="s">
        <v>722</v>
      </c>
      <c r="J243" s="16">
        <v>1.0</v>
      </c>
      <c r="K243" s="11" t="s">
        <v>18</v>
      </c>
      <c r="L243" s="139" t="s">
        <v>723</v>
      </c>
      <c r="M243" s="8"/>
      <c r="N243" s="8"/>
      <c r="O243" s="42"/>
      <c r="P243" s="8"/>
      <c r="Q243" s="8"/>
      <c r="R243" s="8"/>
      <c r="S243" s="8"/>
      <c r="T243" s="8"/>
      <c r="U243" s="8"/>
      <c r="V243" s="8"/>
      <c r="W243" s="8"/>
      <c r="X243" s="8"/>
      <c r="Y243" s="8"/>
      <c r="Z243" s="8"/>
      <c r="AA243" s="8"/>
      <c r="AB243" s="8"/>
      <c r="AC243" s="8"/>
      <c r="AD243" s="8"/>
    </row>
    <row r="244" ht="13.5" customHeight="1">
      <c r="A244" s="9">
        <v>577.0</v>
      </c>
      <c r="B244" s="10">
        <v>1.0</v>
      </c>
      <c r="C244" s="90" t="s">
        <v>151</v>
      </c>
      <c r="D244" s="27" t="s">
        <v>724</v>
      </c>
      <c r="E244" s="27" t="s">
        <v>15</v>
      </c>
      <c r="F244" s="27" t="s">
        <v>396</v>
      </c>
      <c r="G244" s="132">
        <v>45819.0</v>
      </c>
      <c r="H244" s="137">
        <v>46007.0</v>
      </c>
      <c r="I244" s="27" t="s">
        <v>725</v>
      </c>
      <c r="J244" s="29">
        <v>1.0</v>
      </c>
      <c r="K244" s="26" t="s">
        <v>18</v>
      </c>
      <c r="L244" s="140" t="s">
        <v>726</v>
      </c>
      <c r="M244" s="8"/>
      <c r="N244" s="8"/>
      <c r="O244" s="8"/>
      <c r="P244" s="8"/>
      <c r="Q244" s="8"/>
      <c r="R244" s="8"/>
      <c r="S244" s="8"/>
      <c r="T244" s="8"/>
      <c r="U244" s="8"/>
      <c r="V244" s="8"/>
      <c r="W244" s="8"/>
      <c r="X244" s="8"/>
      <c r="Y244" s="8"/>
      <c r="Z244" s="8"/>
      <c r="AA244" s="8"/>
      <c r="AB244" s="8"/>
      <c r="AC244" s="8"/>
      <c r="AD244" s="8"/>
    </row>
    <row r="245" ht="13.5" customHeight="1">
      <c r="A245" s="9">
        <v>580.0</v>
      </c>
      <c r="B245" s="10">
        <v>1.0</v>
      </c>
      <c r="C245" s="90" t="s">
        <v>151</v>
      </c>
      <c r="D245" s="27" t="s">
        <v>65</v>
      </c>
      <c r="E245" s="27" t="s">
        <v>15</v>
      </c>
      <c r="F245" s="27" t="s">
        <v>727</v>
      </c>
      <c r="G245" s="137">
        <v>45978.0</v>
      </c>
      <c r="H245" s="132">
        <v>46044.0</v>
      </c>
      <c r="I245" s="27" t="s">
        <v>725</v>
      </c>
      <c r="J245" s="29">
        <v>1.0</v>
      </c>
      <c r="K245" s="26" t="s">
        <v>18</v>
      </c>
      <c r="L245" s="135" t="s">
        <v>728</v>
      </c>
      <c r="M245" s="8"/>
      <c r="N245" s="8"/>
      <c r="O245" s="8"/>
      <c r="P245" s="8"/>
      <c r="Q245" s="8"/>
      <c r="R245" s="8"/>
      <c r="S245" s="8"/>
      <c r="T245" s="8"/>
      <c r="U245" s="8"/>
      <c r="V245" s="8"/>
      <c r="W245" s="8"/>
      <c r="X245" s="8"/>
      <c r="Y245" s="8"/>
      <c r="Z245" s="8"/>
      <c r="AA245" s="8"/>
      <c r="AB245" s="8"/>
      <c r="AC245" s="8"/>
      <c r="AD245" s="8"/>
    </row>
    <row r="246" ht="13.5" customHeight="1">
      <c r="A246" s="9">
        <v>584.0</v>
      </c>
      <c r="B246" s="10">
        <v>1.0</v>
      </c>
      <c r="C246" s="90" t="s">
        <v>151</v>
      </c>
      <c r="D246" s="27" t="s">
        <v>729</v>
      </c>
      <c r="E246" s="27" t="s">
        <v>15</v>
      </c>
      <c r="F246" s="27" t="s">
        <v>163</v>
      </c>
      <c r="G246" s="132">
        <v>45719.0</v>
      </c>
      <c r="H246" s="132">
        <v>45869.0</v>
      </c>
      <c r="I246" s="27" t="s">
        <v>725</v>
      </c>
      <c r="J246" s="29">
        <v>1.0</v>
      </c>
      <c r="K246" s="26" t="s">
        <v>18</v>
      </c>
      <c r="L246" s="141" t="s">
        <v>730</v>
      </c>
      <c r="M246" s="8"/>
      <c r="N246" s="8"/>
      <c r="O246" s="8"/>
      <c r="P246" s="8"/>
      <c r="Q246" s="8"/>
      <c r="R246" s="8"/>
      <c r="S246" s="8"/>
      <c r="T246" s="8"/>
      <c r="U246" s="8"/>
      <c r="V246" s="8"/>
      <c r="W246" s="8"/>
      <c r="X246" s="8"/>
      <c r="Y246" s="8"/>
      <c r="Z246" s="8"/>
      <c r="AA246" s="8"/>
      <c r="AB246" s="8"/>
      <c r="AC246" s="8"/>
      <c r="AD246" s="8"/>
    </row>
    <row r="247" ht="13.5" customHeight="1">
      <c r="A247" s="9">
        <v>587.0</v>
      </c>
      <c r="B247" s="10">
        <v>1.0</v>
      </c>
      <c r="C247" s="90" t="s">
        <v>151</v>
      </c>
      <c r="D247" s="27" t="s">
        <v>65</v>
      </c>
      <c r="E247" s="27" t="s">
        <v>15</v>
      </c>
      <c r="F247" s="92" t="s">
        <v>52</v>
      </c>
      <c r="G247" s="27">
        <v>2025.0</v>
      </c>
      <c r="H247" s="132">
        <v>45825.0</v>
      </c>
      <c r="I247" s="27" t="s">
        <v>725</v>
      </c>
      <c r="J247" s="29">
        <v>1.0</v>
      </c>
      <c r="K247" s="26" t="s">
        <v>18</v>
      </c>
      <c r="L247" s="142" t="s">
        <v>731</v>
      </c>
      <c r="M247" s="8"/>
      <c r="N247" s="8"/>
      <c r="O247" s="8"/>
      <c r="P247" s="8"/>
      <c r="Q247" s="8"/>
      <c r="R247" s="8"/>
      <c r="S247" s="8"/>
      <c r="T247" s="8"/>
      <c r="U247" s="8"/>
      <c r="V247" s="8"/>
      <c r="W247" s="8"/>
      <c r="X247" s="8"/>
      <c r="Y247" s="8"/>
      <c r="Z247" s="8"/>
      <c r="AA247" s="8"/>
      <c r="AB247" s="8"/>
      <c r="AC247" s="8"/>
      <c r="AD247" s="8"/>
    </row>
    <row r="248" ht="13.5" customHeight="1">
      <c r="A248" s="9">
        <v>588.0</v>
      </c>
      <c r="B248" s="10">
        <v>1.0</v>
      </c>
      <c r="C248" s="90" t="s">
        <v>151</v>
      </c>
      <c r="D248" s="27" t="s">
        <v>65</v>
      </c>
      <c r="E248" s="27" t="s">
        <v>15</v>
      </c>
      <c r="F248" s="27" t="s">
        <v>33</v>
      </c>
      <c r="G248" s="132">
        <v>45700.0</v>
      </c>
      <c r="H248" s="132">
        <v>45806.0</v>
      </c>
      <c r="I248" s="27" t="s">
        <v>725</v>
      </c>
      <c r="J248" s="29">
        <v>1.0</v>
      </c>
      <c r="K248" s="26" t="s">
        <v>18</v>
      </c>
      <c r="L248" s="91" t="s">
        <v>732</v>
      </c>
      <c r="M248" s="8"/>
      <c r="N248" s="8"/>
      <c r="O248" s="8"/>
      <c r="P248" s="8"/>
      <c r="Q248" s="8"/>
      <c r="R248" s="8"/>
      <c r="S248" s="8"/>
      <c r="T248" s="8"/>
      <c r="U248" s="8"/>
      <c r="V248" s="8"/>
      <c r="W248" s="8"/>
      <c r="X248" s="8"/>
      <c r="Y248" s="8"/>
      <c r="Z248" s="8"/>
      <c r="AA248" s="8"/>
      <c r="AB248" s="8"/>
      <c r="AC248" s="8"/>
      <c r="AD248" s="8"/>
    </row>
    <row r="249" ht="13.5" customHeight="1">
      <c r="A249" s="9">
        <v>63.0</v>
      </c>
      <c r="B249" s="10">
        <v>0.0</v>
      </c>
      <c r="C249" s="82" t="s">
        <v>733</v>
      </c>
      <c r="D249" s="12" t="s">
        <v>734</v>
      </c>
      <c r="E249" s="12" t="s">
        <v>15</v>
      </c>
      <c r="F249" s="12" t="s">
        <v>192</v>
      </c>
      <c r="G249" s="14">
        <v>45704.0</v>
      </c>
      <c r="H249" s="14">
        <v>45704.0</v>
      </c>
      <c r="I249" s="31" t="s">
        <v>735</v>
      </c>
      <c r="J249" s="12">
        <v>2.0</v>
      </c>
      <c r="K249" s="11" t="s">
        <v>736</v>
      </c>
      <c r="L249" s="25"/>
      <c r="M249" s="8"/>
      <c r="N249" s="8"/>
      <c r="O249" s="8"/>
      <c r="P249" s="8"/>
      <c r="Q249" s="8"/>
      <c r="R249" s="8"/>
      <c r="S249" s="8"/>
      <c r="T249" s="8"/>
      <c r="U249" s="8"/>
      <c r="V249" s="8"/>
      <c r="W249" s="8"/>
      <c r="X249" s="8"/>
      <c r="Y249" s="8"/>
      <c r="Z249" s="8"/>
      <c r="AA249" s="8"/>
      <c r="AB249" s="8"/>
      <c r="AC249" s="8"/>
      <c r="AD249" s="8"/>
    </row>
    <row r="250" ht="13.5" customHeight="1">
      <c r="A250" s="9">
        <v>87.0</v>
      </c>
      <c r="B250" s="10">
        <v>0.0</v>
      </c>
      <c r="C250" s="82" t="s">
        <v>737</v>
      </c>
      <c r="D250" s="12" t="s">
        <v>738</v>
      </c>
      <c r="E250" s="12" t="s">
        <v>27</v>
      </c>
      <c r="F250" s="12" t="s">
        <v>42</v>
      </c>
      <c r="G250" s="43">
        <v>45692.0</v>
      </c>
      <c r="H250" s="14">
        <v>45728.0</v>
      </c>
      <c r="I250" s="31" t="s">
        <v>739</v>
      </c>
      <c r="J250" s="143">
        <v>2.0</v>
      </c>
      <c r="K250" s="11" t="s">
        <v>736</v>
      </c>
      <c r="L250" s="35" t="s">
        <v>740</v>
      </c>
      <c r="M250" s="8"/>
      <c r="N250" s="8"/>
      <c r="O250" s="8"/>
      <c r="P250" s="8"/>
      <c r="Q250" s="8"/>
      <c r="R250" s="8"/>
      <c r="S250" s="8"/>
      <c r="T250" s="8"/>
      <c r="U250" s="8"/>
      <c r="V250" s="8"/>
      <c r="W250" s="8"/>
      <c r="X250" s="8"/>
      <c r="Y250" s="8"/>
      <c r="Z250" s="8"/>
      <c r="AA250" s="8"/>
      <c r="AB250" s="8"/>
      <c r="AC250" s="8"/>
      <c r="AD250" s="8"/>
    </row>
    <row r="251" ht="13.5" customHeight="1">
      <c r="A251" s="9">
        <v>93.0</v>
      </c>
      <c r="B251" s="10">
        <v>0.0</v>
      </c>
      <c r="C251" s="76" t="s">
        <v>741</v>
      </c>
      <c r="D251" s="46" t="s">
        <v>742</v>
      </c>
      <c r="E251" s="46" t="s">
        <v>27</v>
      </c>
      <c r="F251" s="46" t="s">
        <v>743</v>
      </c>
      <c r="G251" s="47">
        <v>45740.0</v>
      </c>
      <c r="H251" s="47">
        <v>45714.0</v>
      </c>
      <c r="I251" s="77" t="s">
        <v>744</v>
      </c>
      <c r="J251" s="46">
        <v>2.0</v>
      </c>
      <c r="K251" s="144" t="s">
        <v>736</v>
      </c>
      <c r="L251" s="103" t="s">
        <v>745</v>
      </c>
      <c r="M251" s="51"/>
      <c r="N251" s="52"/>
      <c r="O251" s="42"/>
      <c r="P251" s="8"/>
      <c r="Q251" s="8"/>
      <c r="R251" s="8"/>
      <c r="S251" s="8"/>
      <c r="T251" s="8"/>
      <c r="U251" s="8"/>
      <c r="V251" s="8"/>
      <c r="W251" s="8"/>
      <c r="X251" s="8"/>
      <c r="Y251" s="8"/>
      <c r="Z251" s="8"/>
      <c r="AA251" s="8"/>
      <c r="AB251" s="8"/>
      <c r="AC251" s="8"/>
      <c r="AD251" s="8"/>
    </row>
    <row r="252" ht="13.5" customHeight="1">
      <c r="A252" s="9">
        <v>306.0</v>
      </c>
      <c r="B252" s="10">
        <v>0.0</v>
      </c>
      <c r="C252" s="145" t="s">
        <v>746</v>
      </c>
      <c r="D252" s="46" t="s">
        <v>747</v>
      </c>
      <c r="E252" s="46" t="s">
        <v>27</v>
      </c>
      <c r="F252" s="46" t="s">
        <v>71</v>
      </c>
      <c r="G252" s="47">
        <v>45869.0</v>
      </c>
      <c r="H252" s="47">
        <v>45870.0</v>
      </c>
      <c r="I252" s="48" t="s">
        <v>748</v>
      </c>
      <c r="J252" s="46">
        <v>2.0</v>
      </c>
      <c r="K252" s="144" t="s">
        <v>736</v>
      </c>
      <c r="L252" s="97" t="s">
        <v>749</v>
      </c>
      <c r="M252" s="42"/>
      <c r="N252" s="42"/>
      <c r="O252" s="42"/>
      <c r="P252" s="8"/>
      <c r="Q252" s="8"/>
      <c r="R252" s="8"/>
      <c r="S252" s="8"/>
      <c r="T252" s="8"/>
      <c r="U252" s="8"/>
      <c r="V252" s="8"/>
      <c r="W252" s="8"/>
      <c r="X252" s="8"/>
      <c r="Y252" s="8"/>
      <c r="Z252" s="8"/>
      <c r="AA252" s="8"/>
      <c r="AB252" s="8"/>
      <c r="AC252" s="8"/>
      <c r="AD252" s="8"/>
    </row>
    <row r="253" ht="13.5" customHeight="1">
      <c r="A253" s="9">
        <v>429.0</v>
      </c>
      <c r="B253" s="10">
        <v>0.0</v>
      </c>
      <c r="C253" s="76" t="s">
        <v>750</v>
      </c>
      <c r="D253" s="46" t="s">
        <v>372</v>
      </c>
      <c r="E253" s="46" t="s">
        <v>15</v>
      </c>
      <c r="F253" s="46" t="s">
        <v>33</v>
      </c>
      <c r="G253" s="47">
        <v>45960.0</v>
      </c>
      <c r="H253" s="112">
        <v>45960.0</v>
      </c>
      <c r="I253" s="48" t="s">
        <v>751</v>
      </c>
      <c r="J253" s="46">
        <v>2.0</v>
      </c>
      <c r="K253" s="144" t="s">
        <v>736</v>
      </c>
      <c r="L253" s="75" t="s">
        <v>752</v>
      </c>
      <c r="M253" s="42"/>
      <c r="N253" s="42"/>
      <c r="O253" s="42"/>
      <c r="P253" s="8"/>
      <c r="Q253" s="8"/>
      <c r="R253" s="8"/>
      <c r="S253" s="8"/>
      <c r="T253" s="8"/>
      <c r="U253" s="8"/>
      <c r="V253" s="8"/>
      <c r="W253" s="8"/>
      <c r="X253" s="8"/>
      <c r="Y253" s="8"/>
      <c r="Z253" s="8"/>
      <c r="AA253" s="8"/>
      <c r="AB253" s="8"/>
      <c r="AC253" s="8"/>
      <c r="AD253" s="8"/>
    </row>
    <row r="254" ht="13.5" customHeight="1">
      <c r="A254" s="9">
        <v>111.0</v>
      </c>
      <c r="B254" s="10">
        <v>0.0</v>
      </c>
      <c r="C254" s="76" t="s">
        <v>753</v>
      </c>
      <c r="D254" s="46" t="s">
        <v>754</v>
      </c>
      <c r="E254" s="46" t="s">
        <v>15</v>
      </c>
      <c r="F254" s="46" t="s">
        <v>302</v>
      </c>
      <c r="G254" s="47">
        <v>45735.0</v>
      </c>
      <c r="H254" s="47">
        <v>45741.0</v>
      </c>
      <c r="I254" s="146" t="s">
        <v>755</v>
      </c>
      <c r="J254" s="46">
        <v>3.0</v>
      </c>
      <c r="K254" s="46" t="s">
        <v>30</v>
      </c>
      <c r="L254" s="50" t="s">
        <v>756</v>
      </c>
      <c r="M254" s="42"/>
      <c r="N254" s="42"/>
      <c r="O254" s="42"/>
      <c r="P254" s="8"/>
      <c r="Q254" s="8"/>
      <c r="R254" s="8"/>
      <c r="S254" s="8"/>
      <c r="T254" s="8"/>
      <c r="U254" s="8"/>
      <c r="V254" s="8"/>
      <c r="W254" s="8"/>
      <c r="X254" s="8"/>
      <c r="Y254" s="8"/>
      <c r="Z254" s="8"/>
      <c r="AA254" s="8"/>
      <c r="AB254" s="8"/>
      <c r="AC254" s="8"/>
      <c r="AD254" s="8"/>
    </row>
    <row r="255" ht="13.5" customHeight="1">
      <c r="A255" s="9">
        <v>118.0</v>
      </c>
      <c r="B255" s="10">
        <v>0.0</v>
      </c>
      <c r="C255" s="76" t="s">
        <v>757</v>
      </c>
      <c r="D255" s="46" t="s">
        <v>65</v>
      </c>
      <c r="E255" s="46" t="s">
        <v>15</v>
      </c>
      <c r="F255" s="46" t="s">
        <v>71</v>
      </c>
      <c r="G255" s="47">
        <v>45747.0</v>
      </c>
      <c r="H255" s="47">
        <v>45747.0</v>
      </c>
      <c r="I255" s="48" t="s">
        <v>755</v>
      </c>
      <c r="J255" s="46">
        <v>3.0</v>
      </c>
      <c r="K255" s="57" t="s">
        <v>30</v>
      </c>
      <c r="L255" s="59" t="s">
        <v>758</v>
      </c>
      <c r="M255" s="51"/>
      <c r="N255" s="52"/>
      <c r="O255" s="42"/>
      <c r="P255" s="8"/>
      <c r="Q255" s="8"/>
      <c r="R255" s="8"/>
      <c r="S255" s="8"/>
      <c r="T255" s="8"/>
      <c r="U255" s="8"/>
      <c r="V255" s="8"/>
      <c r="W255" s="8"/>
      <c r="X255" s="8"/>
      <c r="Y255" s="8"/>
      <c r="Z255" s="8"/>
      <c r="AA255" s="8"/>
      <c r="AB255" s="8"/>
      <c r="AC255" s="8"/>
      <c r="AD255" s="8"/>
    </row>
    <row r="256" ht="13.5" customHeight="1">
      <c r="A256" s="9">
        <v>218.0</v>
      </c>
      <c r="B256" s="10">
        <v>0.0</v>
      </c>
      <c r="C256" s="82" t="s">
        <v>759</v>
      </c>
      <c r="D256" s="84" t="s">
        <v>65</v>
      </c>
      <c r="E256" s="12" t="s">
        <v>15</v>
      </c>
      <c r="F256" s="12" t="s">
        <v>71</v>
      </c>
      <c r="G256" s="14">
        <v>45783.0</v>
      </c>
      <c r="H256" s="14">
        <v>45783.0</v>
      </c>
      <c r="I256" s="147" t="s">
        <v>760</v>
      </c>
      <c r="J256" s="12">
        <v>3.0</v>
      </c>
      <c r="K256" s="12" t="s">
        <v>30</v>
      </c>
      <c r="L256" s="25" t="s">
        <v>761</v>
      </c>
      <c r="M256" s="8"/>
      <c r="N256" s="8"/>
      <c r="O256" s="8"/>
      <c r="P256" s="8"/>
      <c r="Q256" s="8"/>
      <c r="R256" s="8"/>
      <c r="S256" s="8"/>
      <c r="T256" s="8"/>
      <c r="U256" s="8"/>
      <c r="V256" s="8"/>
      <c r="W256" s="8"/>
      <c r="X256" s="8"/>
      <c r="Y256" s="8"/>
      <c r="Z256" s="8"/>
      <c r="AA256" s="8"/>
      <c r="AB256" s="8"/>
      <c r="AC256" s="8"/>
      <c r="AD256" s="8"/>
    </row>
    <row r="257" ht="13.5" customHeight="1">
      <c r="A257" s="9">
        <v>513.0</v>
      </c>
      <c r="B257" s="10">
        <v>0.0</v>
      </c>
      <c r="C257" s="82" t="s">
        <v>762</v>
      </c>
      <c r="D257" s="12" t="s">
        <v>763</v>
      </c>
      <c r="E257" s="12" t="s">
        <v>15</v>
      </c>
      <c r="F257" s="12" t="s">
        <v>91</v>
      </c>
      <c r="G257" s="148">
        <v>45699.0</v>
      </c>
      <c r="H257" s="134">
        <v>46052.0</v>
      </c>
      <c r="I257" s="130" t="s">
        <v>764</v>
      </c>
      <c r="J257" s="12">
        <v>3.0</v>
      </c>
      <c r="K257" s="12" t="s">
        <v>30</v>
      </c>
      <c r="L257" s="35" t="s">
        <v>765</v>
      </c>
      <c r="M257" s="8"/>
      <c r="N257" s="8"/>
      <c r="O257" s="8"/>
      <c r="P257" s="8"/>
      <c r="Q257" s="8"/>
      <c r="R257" s="8"/>
      <c r="S257" s="8"/>
      <c r="T257" s="8"/>
      <c r="U257" s="8"/>
      <c r="V257" s="8"/>
      <c r="W257" s="8"/>
      <c r="X257" s="8"/>
      <c r="Y257" s="8"/>
      <c r="Z257" s="8"/>
      <c r="AA257" s="8"/>
      <c r="AB257" s="8"/>
      <c r="AC257" s="8"/>
      <c r="AD257" s="8"/>
    </row>
    <row r="258" ht="13.5" customHeight="1">
      <c r="A258" s="9">
        <v>515.0</v>
      </c>
      <c r="B258" s="10">
        <v>0.0</v>
      </c>
      <c r="C258" s="82" t="s">
        <v>766</v>
      </c>
      <c r="D258" s="12" t="s">
        <v>767</v>
      </c>
      <c r="E258" s="8" t="s">
        <v>15</v>
      </c>
      <c r="F258" s="12" t="s">
        <v>91</v>
      </c>
      <c r="G258" s="148">
        <v>45833.0</v>
      </c>
      <c r="H258" s="134">
        <v>46052.0</v>
      </c>
      <c r="I258" s="130" t="s">
        <v>764</v>
      </c>
      <c r="J258" s="12">
        <v>3.0</v>
      </c>
      <c r="K258" s="12" t="s">
        <v>30</v>
      </c>
      <c r="L258" s="135"/>
      <c r="M258" s="8"/>
      <c r="N258" s="8"/>
      <c r="O258" s="42"/>
      <c r="P258" s="8"/>
      <c r="Q258" s="8"/>
      <c r="R258" s="8"/>
      <c r="S258" s="8"/>
      <c r="T258" s="8"/>
      <c r="U258" s="8"/>
      <c r="V258" s="8"/>
      <c r="W258" s="8"/>
      <c r="X258" s="8"/>
      <c r="Y258" s="8"/>
      <c r="Z258" s="8"/>
      <c r="AA258" s="8"/>
      <c r="AB258" s="8"/>
      <c r="AC258" s="8"/>
      <c r="AD258" s="8"/>
    </row>
    <row r="259" ht="13.5" customHeight="1">
      <c r="A259" s="9">
        <v>518.0</v>
      </c>
      <c r="B259" s="10">
        <v>0.0</v>
      </c>
      <c r="C259" s="82" t="s">
        <v>768</v>
      </c>
      <c r="D259" s="12" t="s">
        <v>602</v>
      </c>
      <c r="E259" s="12" t="s">
        <v>27</v>
      </c>
      <c r="F259" s="12" t="s">
        <v>276</v>
      </c>
      <c r="G259" s="148">
        <v>45702.0</v>
      </c>
      <c r="H259" s="129">
        <v>45960.0</v>
      </c>
      <c r="I259" s="130" t="s">
        <v>603</v>
      </c>
      <c r="J259" s="12">
        <v>3.0</v>
      </c>
      <c r="K259" s="11" t="s">
        <v>30</v>
      </c>
      <c r="L259" s="135" t="s">
        <v>769</v>
      </c>
      <c r="M259" s="8"/>
      <c r="N259" s="8"/>
      <c r="O259" s="8"/>
      <c r="P259" s="8"/>
      <c r="Q259" s="8"/>
      <c r="R259" s="8"/>
      <c r="S259" s="8"/>
      <c r="T259" s="8"/>
      <c r="U259" s="8"/>
      <c r="V259" s="8"/>
      <c r="W259" s="8"/>
      <c r="X259" s="8"/>
      <c r="Y259" s="8"/>
      <c r="Z259" s="8"/>
      <c r="AA259" s="8"/>
      <c r="AB259" s="8"/>
      <c r="AC259" s="8"/>
      <c r="AD259" s="8"/>
    </row>
    <row r="260" ht="13.5" customHeight="1">
      <c r="A260" s="9">
        <v>585.0</v>
      </c>
      <c r="B260" s="10">
        <v>0.0</v>
      </c>
      <c r="C260" s="149" t="s">
        <v>770</v>
      </c>
      <c r="D260" s="12" t="s">
        <v>65</v>
      </c>
      <c r="E260" s="12" t="s">
        <v>15</v>
      </c>
      <c r="F260" s="12" t="s">
        <v>323</v>
      </c>
      <c r="G260" s="12">
        <v>2025.0</v>
      </c>
      <c r="H260" s="134">
        <v>45860.0</v>
      </c>
      <c r="I260" s="12" t="s">
        <v>725</v>
      </c>
      <c r="J260" s="12">
        <v>3.0</v>
      </c>
      <c r="K260" s="136" t="s">
        <v>30</v>
      </c>
      <c r="L260" s="150" t="s">
        <v>771</v>
      </c>
      <c r="M260" s="8"/>
      <c r="N260" s="8"/>
      <c r="O260" s="8"/>
      <c r="P260" s="8"/>
      <c r="Q260" s="8"/>
      <c r="R260" s="8"/>
      <c r="S260" s="8"/>
      <c r="T260" s="8"/>
      <c r="U260" s="8"/>
      <c r="V260" s="8"/>
      <c r="W260" s="8"/>
      <c r="X260" s="8"/>
      <c r="Y260" s="8"/>
      <c r="Z260" s="8"/>
      <c r="AA260" s="8"/>
      <c r="AB260" s="8"/>
      <c r="AC260" s="8"/>
      <c r="AD260" s="8"/>
    </row>
    <row r="261" ht="13.5" customHeight="1">
      <c r="A261" s="9">
        <v>4.0</v>
      </c>
      <c r="B261" s="10">
        <v>0.0</v>
      </c>
      <c r="C261" s="82" t="s">
        <v>772</v>
      </c>
      <c r="D261" s="12" t="s">
        <v>20</v>
      </c>
      <c r="E261" s="12" t="s">
        <v>15</v>
      </c>
      <c r="F261" s="12" t="s">
        <v>21</v>
      </c>
      <c r="G261" s="14">
        <v>45669.0</v>
      </c>
      <c r="H261" s="14">
        <v>45669.0</v>
      </c>
      <c r="I261" s="18" t="s">
        <v>773</v>
      </c>
      <c r="J261" s="12">
        <v>4.0</v>
      </c>
      <c r="K261" s="11" t="s">
        <v>774</v>
      </c>
      <c r="L261" s="25"/>
      <c r="M261" s="21">
        <v>1.0</v>
      </c>
      <c r="N261" s="23" t="s">
        <v>18</v>
      </c>
      <c r="O261" s="8"/>
      <c r="P261" s="8"/>
      <c r="Q261" s="8"/>
      <c r="R261" s="8"/>
      <c r="S261" s="8"/>
      <c r="T261" s="8"/>
      <c r="U261" s="8"/>
      <c r="V261" s="8"/>
      <c r="W261" s="8"/>
      <c r="X261" s="8"/>
      <c r="Y261" s="8"/>
      <c r="Z261" s="8"/>
      <c r="AA261" s="8"/>
      <c r="AB261" s="8"/>
      <c r="AC261" s="8"/>
      <c r="AD261" s="8"/>
    </row>
    <row r="262" ht="13.5" customHeight="1">
      <c r="A262" s="9">
        <v>23.0</v>
      </c>
      <c r="B262" s="10">
        <v>0.0</v>
      </c>
      <c r="C262" s="151" t="s">
        <v>775</v>
      </c>
      <c r="D262" s="152" t="s">
        <v>46</v>
      </c>
      <c r="E262" s="152" t="s">
        <v>27</v>
      </c>
      <c r="F262" s="152" t="s">
        <v>47</v>
      </c>
      <c r="G262" s="153">
        <v>45676.0</v>
      </c>
      <c r="H262" s="153">
        <v>45680.0</v>
      </c>
      <c r="I262" s="154" t="s">
        <v>776</v>
      </c>
      <c r="J262" s="152">
        <v>4.0</v>
      </c>
      <c r="K262" s="155" t="s">
        <v>774</v>
      </c>
      <c r="L262" s="138"/>
      <c r="M262" s="12">
        <v>20.0</v>
      </c>
      <c r="N262" s="156" t="s">
        <v>777</v>
      </c>
      <c r="O262" s="8"/>
      <c r="P262" s="8"/>
      <c r="Q262" s="8"/>
      <c r="R262" s="8"/>
      <c r="S262" s="8"/>
      <c r="T262" s="8"/>
      <c r="U262" s="8"/>
      <c r="V262" s="8"/>
      <c r="W262" s="8"/>
      <c r="X262" s="8"/>
      <c r="Y262" s="8"/>
      <c r="Z262" s="8"/>
      <c r="AA262" s="8"/>
      <c r="AB262" s="8"/>
      <c r="AC262" s="8"/>
      <c r="AD262" s="8"/>
    </row>
    <row r="263" ht="13.5" customHeight="1">
      <c r="A263" s="9">
        <v>56.0</v>
      </c>
      <c r="B263" s="10">
        <v>0.0</v>
      </c>
      <c r="C263" s="82" t="s">
        <v>778</v>
      </c>
      <c r="D263" s="12" t="s">
        <v>779</v>
      </c>
      <c r="E263" s="12" t="s">
        <v>15</v>
      </c>
      <c r="F263" s="12" t="s">
        <v>33</v>
      </c>
      <c r="G263" s="14">
        <v>45699.0</v>
      </c>
      <c r="H263" s="14">
        <v>45700.0</v>
      </c>
      <c r="I263" s="157" t="s">
        <v>780</v>
      </c>
      <c r="J263" s="12">
        <v>4.0</v>
      </c>
      <c r="K263" s="11" t="s">
        <v>774</v>
      </c>
      <c r="L263" s="135" t="s">
        <v>781</v>
      </c>
      <c r="M263" s="128"/>
      <c r="N263" s="12"/>
      <c r="O263" s="8"/>
      <c r="P263" s="8"/>
      <c r="Q263" s="8"/>
      <c r="R263" s="8"/>
      <c r="S263" s="8"/>
      <c r="T263" s="8"/>
      <c r="U263" s="8"/>
      <c r="V263" s="8"/>
      <c r="W263" s="8"/>
      <c r="X263" s="8"/>
      <c r="Y263" s="8"/>
      <c r="Z263" s="8"/>
      <c r="AA263" s="8"/>
      <c r="AB263" s="8"/>
      <c r="AC263" s="8"/>
      <c r="AD263" s="8"/>
    </row>
    <row r="264" ht="13.5" customHeight="1">
      <c r="A264" s="9">
        <v>74.0</v>
      </c>
      <c r="B264" s="10">
        <v>0.0</v>
      </c>
      <c r="C264" s="82" t="s">
        <v>775</v>
      </c>
      <c r="D264" s="12" t="s">
        <v>65</v>
      </c>
      <c r="E264" s="12" t="s">
        <v>65</v>
      </c>
      <c r="F264" s="12" t="s">
        <v>71</v>
      </c>
      <c r="G264" s="14">
        <v>45708.0</v>
      </c>
      <c r="H264" s="14">
        <v>45717.0</v>
      </c>
      <c r="I264" s="31" t="s">
        <v>782</v>
      </c>
      <c r="J264" s="12">
        <v>4.0</v>
      </c>
      <c r="K264" s="11" t="s">
        <v>774</v>
      </c>
      <c r="L264" s="135"/>
      <c r="M264" s="12"/>
      <c r="N264" s="12"/>
      <c r="O264" s="8"/>
      <c r="P264" s="8"/>
      <c r="Q264" s="8"/>
      <c r="R264" s="8"/>
      <c r="S264" s="8"/>
      <c r="T264" s="8"/>
      <c r="U264" s="8"/>
      <c r="V264" s="8"/>
      <c r="W264" s="8"/>
      <c r="X264" s="8"/>
      <c r="Y264" s="8"/>
      <c r="Z264" s="8"/>
      <c r="AA264" s="8"/>
      <c r="AB264" s="8"/>
      <c r="AC264" s="8"/>
      <c r="AD264" s="8"/>
    </row>
    <row r="265" ht="13.5" customHeight="1">
      <c r="A265" s="9">
        <v>81.0</v>
      </c>
      <c r="B265" s="10">
        <v>0.0</v>
      </c>
      <c r="C265" s="82" t="s">
        <v>775</v>
      </c>
      <c r="D265" s="12" t="s">
        <v>121</v>
      </c>
      <c r="E265" s="12" t="s">
        <v>15</v>
      </c>
      <c r="F265" s="12" t="s">
        <v>71</v>
      </c>
      <c r="G265" s="14">
        <v>45715.0</v>
      </c>
      <c r="H265" s="14">
        <v>45717.0</v>
      </c>
      <c r="I265" s="31" t="s">
        <v>783</v>
      </c>
      <c r="J265" s="12">
        <v>4.0</v>
      </c>
      <c r="K265" s="11" t="s">
        <v>774</v>
      </c>
      <c r="L265" s="91" t="s">
        <v>784</v>
      </c>
      <c r="M265" s="12"/>
      <c r="N265" s="12"/>
      <c r="O265" s="42"/>
      <c r="P265" s="8"/>
      <c r="Q265" s="8"/>
      <c r="R265" s="8"/>
      <c r="S265" s="8"/>
      <c r="T265" s="8"/>
      <c r="U265" s="8"/>
      <c r="V265" s="8"/>
      <c r="W265" s="8"/>
      <c r="X265" s="8"/>
      <c r="Y265" s="8"/>
      <c r="Z265" s="8"/>
      <c r="AA265" s="8"/>
      <c r="AB265" s="8"/>
      <c r="AC265" s="8"/>
      <c r="AD265" s="8"/>
    </row>
    <row r="266" ht="13.5" customHeight="1">
      <c r="A266" s="9">
        <v>95.0</v>
      </c>
      <c r="B266" s="10">
        <v>0.0</v>
      </c>
      <c r="C266" s="76" t="s">
        <v>785</v>
      </c>
      <c r="D266" s="46" t="s">
        <v>65</v>
      </c>
      <c r="E266" s="46" t="s">
        <v>15</v>
      </c>
      <c r="F266" s="46" t="s">
        <v>33</v>
      </c>
      <c r="G266" s="47">
        <v>45720.0</v>
      </c>
      <c r="H266" s="47">
        <v>45722.0</v>
      </c>
      <c r="I266" s="48" t="s">
        <v>786</v>
      </c>
      <c r="J266" s="46">
        <v>4.0</v>
      </c>
      <c r="K266" s="46" t="s">
        <v>774</v>
      </c>
      <c r="L266" s="50" t="s">
        <v>787</v>
      </c>
      <c r="M266" s="99"/>
      <c r="N266" s="100"/>
      <c r="O266" s="42"/>
      <c r="P266" s="8"/>
      <c r="Q266" s="8"/>
      <c r="R266" s="8"/>
      <c r="S266" s="8"/>
      <c r="T266" s="8"/>
      <c r="U266" s="8"/>
      <c r="V266" s="8"/>
      <c r="W266" s="8"/>
      <c r="X266" s="8"/>
      <c r="Y266" s="8"/>
      <c r="Z266" s="8"/>
      <c r="AA266" s="8"/>
      <c r="AB266" s="8"/>
      <c r="AC266" s="8"/>
      <c r="AD266" s="8"/>
    </row>
    <row r="267" ht="13.5" customHeight="1">
      <c r="A267" s="9">
        <v>179.0</v>
      </c>
      <c r="B267" s="10">
        <v>0.0</v>
      </c>
      <c r="C267" s="83" t="s">
        <v>788</v>
      </c>
      <c r="D267" s="84" t="s">
        <v>789</v>
      </c>
      <c r="E267" s="12" t="s">
        <v>15</v>
      </c>
      <c r="F267" s="12" t="s">
        <v>134</v>
      </c>
      <c r="G267" s="14">
        <v>45805.0</v>
      </c>
      <c r="H267" s="14">
        <v>45805.0</v>
      </c>
      <c r="I267" s="31" t="s">
        <v>790</v>
      </c>
      <c r="J267" s="84">
        <v>4.0</v>
      </c>
      <c r="K267" s="30" t="s">
        <v>774</v>
      </c>
      <c r="L267" s="33" t="s">
        <v>791</v>
      </c>
      <c r="M267" s="158"/>
      <c r="N267" s="34"/>
      <c r="O267" s="42"/>
      <c r="P267" s="8"/>
      <c r="Q267" s="8"/>
      <c r="R267" s="8"/>
      <c r="S267" s="8"/>
      <c r="T267" s="8"/>
      <c r="U267" s="8"/>
      <c r="V267" s="8"/>
      <c r="W267" s="8"/>
      <c r="X267" s="8"/>
      <c r="Y267" s="8"/>
      <c r="Z267" s="8"/>
      <c r="AA267" s="8"/>
      <c r="AB267" s="8"/>
      <c r="AC267" s="8"/>
      <c r="AD267" s="8"/>
    </row>
    <row r="268" ht="13.5" customHeight="1">
      <c r="A268" s="9">
        <v>180.0</v>
      </c>
      <c r="B268" s="10">
        <v>0.0</v>
      </c>
      <c r="C268" s="83" t="s">
        <v>788</v>
      </c>
      <c r="D268" s="84" t="s">
        <v>792</v>
      </c>
      <c r="E268" s="12" t="s">
        <v>27</v>
      </c>
      <c r="F268" s="12" t="s">
        <v>134</v>
      </c>
      <c r="G268" s="14">
        <v>45805.0</v>
      </c>
      <c r="H268" s="14">
        <v>45805.0</v>
      </c>
      <c r="I268" s="77" t="s">
        <v>793</v>
      </c>
      <c r="J268" s="84">
        <v>4.0</v>
      </c>
      <c r="K268" s="84" t="s">
        <v>774</v>
      </c>
      <c r="L268" s="141" t="s">
        <v>794</v>
      </c>
      <c r="M268" s="158"/>
      <c r="N268" s="34"/>
      <c r="O268" s="42"/>
      <c r="P268" s="8"/>
      <c r="Q268" s="8"/>
      <c r="R268" s="8"/>
      <c r="S268" s="8"/>
      <c r="T268" s="8"/>
      <c r="U268" s="8"/>
      <c r="V268" s="8"/>
      <c r="W268" s="8"/>
      <c r="X268" s="8"/>
      <c r="Y268" s="8"/>
      <c r="Z268" s="8"/>
      <c r="AA268" s="8"/>
      <c r="AB268" s="8"/>
      <c r="AC268" s="8"/>
      <c r="AD268" s="8"/>
    </row>
    <row r="269" ht="13.5" customHeight="1">
      <c r="A269" s="9">
        <v>181.0</v>
      </c>
      <c r="B269" s="10">
        <v>0.0</v>
      </c>
      <c r="C269" s="83" t="s">
        <v>775</v>
      </c>
      <c r="D269" s="84" t="s">
        <v>246</v>
      </c>
      <c r="E269" s="12" t="s">
        <v>27</v>
      </c>
      <c r="F269" s="12" t="s">
        <v>134</v>
      </c>
      <c r="G269" s="14">
        <v>45805.0</v>
      </c>
      <c r="H269" s="14">
        <v>45805.0</v>
      </c>
      <c r="I269" s="31" t="s">
        <v>795</v>
      </c>
      <c r="J269" s="84">
        <v>4.0</v>
      </c>
      <c r="K269" s="12" t="s">
        <v>774</v>
      </c>
      <c r="L269" s="91" t="s">
        <v>796</v>
      </c>
      <c r="M269" s="158"/>
      <c r="N269" s="34"/>
      <c r="O269" s="42"/>
      <c r="P269" s="8"/>
      <c r="Q269" s="8"/>
      <c r="R269" s="8"/>
      <c r="S269" s="8"/>
      <c r="T269" s="8"/>
      <c r="U269" s="8"/>
      <c r="V269" s="8"/>
      <c r="W269" s="8"/>
      <c r="X269" s="8"/>
      <c r="Y269" s="8"/>
      <c r="Z269" s="8"/>
      <c r="AA269" s="8"/>
      <c r="AB269" s="8"/>
      <c r="AC269" s="8"/>
      <c r="AD269" s="8"/>
    </row>
    <row r="270" ht="13.5" customHeight="1">
      <c r="A270" s="9">
        <v>214.0</v>
      </c>
      <c r="B270" s="10">
        <v>0.0</v>
      </c>
      <c r="C270" s="82" t="s">
        <v>797</v>
      </c>
      <c r="D270" s="12" t="s">
        <v>65</v>
      </c>
      <c r="E270" s="12" t="s">
        <v>15</v>
      </c>
      <c r="F270" s="12" t="s">
        <v>71</v>
      </c>
      <c r="G270" s="14">
        <v>45800.0</v>
      </c>
      <c r="H270" s="14">
        <v>45808.0</v>
      </c>
      <c r="I270" s="31" t="s">
        <v>798</v>
      </c>
      <c r="J270" s="12">
        <v>4.0</v>
      </c>
      <c r="K270" s="12" t="s">
        <v>774</v>
      </c>
      <c r="L270" s="138" t="s">
        <v>799</v>
      </c>
      <c r="M270" s="12"/>
      <c r="N270" s="12"/>
      <c r="O270" s="8"/>
      <c r="P270" s="8"/>
      <c r="Q270" s="8"/>
      <c r="R270" s="8"/>
      <c r="S270" s="8"/>
      <c r="T270" s="8"/>
      <c r="U270" s="8"/>
      <c r="V270" s="8"/>
      <c r="W270" s="8"/>
      <c r="X270" s="8"/>
      <c r="Y270" s="8"/>
      <c r="Z270" s="8"/>
      <c r="AA270" s="8"/>
      <c r="AB270" s="8"/>
      <c r="AC270" s="8"/>
      <c r="AD270" s="8"/>
    </row>
    <row r="271" ht="13.5" customHeight="1">
      <c r="A271" s="9">
        <v>261.0</v>
      </c>
      <c r="B271" s="10">
        <v>0.0</v>
      </c>
      <c r="C271" s="74" t="s">
        <v>774</v>
      </c>
      <c r="D271" s="45" t="s">
        <v>368</v>
      </c>
      <c r="E271" s="46" t="s">
        <v>27</v>
      </c>
      <c r="F271" s="46" t="s">
        <v>328</v>
      </c>
      <c r="G271" s="47">
        <v>45848.0</v>
      </c>
      <c r="H271" s="47">
        <v>45863.0</v>
      </c>
      <c r="I271" s="77" t="s">
        <v>369</v>
      </c>
      <c r="J271" s="45">
        <v>4.0</v>
      </c>
      <c r="K271" s="45" t="s">
        <v>774</v>
      </c>
      <c r="L271" s="75" t="s">
        <v>800</v>
      </c>
      <c r="M271" s="99"/>
      <c r="N271" s="46"/>
      <c r="O271" s="42"/>
      <c r="P271" s="8"/>
      <c r="Q271" s="8"/>
      <c r="R271" s="8"/>
      <c r="S271" s="8"/>
      <c r="T271" s="8"/>
      <c r="U271" s="8"/>
      <c r="V271" s="8"/>
      <c r="W271" s="8"/>
      <c r="X271" s="8"/>
      <c r="Y271" s="8"/>
      <c r="Z271" s="8"/>
      <c r="AA271" s="8"/>
      <c r="AB271" s="8"/>
      <c r="AC271" s="8"/>
      <c r="AD271" s="8"/>
    </row>
    <row r="272" ht="13.5" customHeight="1">
      <c r="A272" s="9">
        <v>292.0</v>
      </c>
      <c r="B272" s="10">
        <v>0.0</v>
      </c>
      <c r="C272" s="74" t="s">
        <v>801</v>
      </c>
      <c r="D272" s="45" t="s">
        <v>802</v>
      </c>
      <c r="E272" s="46" t="s">
        <v>15</v>
      </c>
      <c r="F272" s="46" t="s">
        <v>71</v>
      </c>
      <c r="G272" s="47">
        <v>45855.0</v>
      </c>
      <c r="H272" s="47">
        <v>45856.0</v>
      </c>
      <c r="I272" s="48" t="s">
        <v>803</v>
      </c>
      <c r="J272" s="159">
        <v>4.0</v>
      </c>
      <c r="K272" s="46" t="s">
        <v>774</v>
      </c>
      <c r="L272" s="118"/>
      <c r="M272" s="99"/>
      <c r="N272" s="100"/>
      <c r="O272" s="42"/>
      <c r="P272" s="8"/>
      <c r="Q272" s="8"/>
      <c r="R272" s="8"/>
      <c r="S272" s="8"/>
      <c r="T272" s="8"/>
      <c r="U272" s="8"/>
      <c r="V272" s="8"/>
      <c r="W272" s="8"/>
      <c r="X272" s="8"/>
      <c r="Y272" s="8"/>
      <c r="Z272" s="8"/>
      <c r="AA272" s="8"/>
      <c r="AB272" s="8"/>
      <c r="AC272" s="8"/>
      <c r="AD272" s="8"/>
    </row>
    <row r="273" ht="13.5" customHeight="1">
      <c r="A273" s="9">
        <v>300.0</v>
      </c>
      <c r="B273" s="10">
        <v>0.0</v>
      </c>
      <c r="C273" s="74" t="s">
        <v>801</v>
      </c>
      <c r="D273" s="45" t="s">
        <v>65</v>
      </c>
      <c r="E273" s="46" t="s">
        <v>65</v>
      </c>
      <c r="F273" s="46" t="s">
        <v>71</v>
      </c>
      <c r="G273" s="47">
        <v>45848.0</v>
      </c>
      <c r="H273" s="47">
        <v>45856.0</v>
      </c>
      <c r="I273" s="160" t="s">
        <v>804</v>
      </c>
      <c r="J273" s="45">
        <v>4.0</v>
      </c>
      <c r="K273" s="46" t="s">
        <v>774</v>
      </c>
      <c r="L273" s="61"/>
      <c r="M273" s="99"/>
      <c r="N273" s="100"/>
      <c r="O273" s="42"/>
      <c r="P273" s="8"/>
      <c r="Q273" s="8"/>
      <c r="R273" s="8"/>
      <c r="S273" s="8"/>
      <c r="T273" s="8"/>
      <c r="U273" s="8"/>
      <c r="V273" s="8"/>
      <c r="W273" s="8"/>
      <c r="X273" s="8"/>
      <c r="Y273" s="8"/>
      <c r="Z273" s="8"/>
      <c r="AA273" s="8"/>
      <c r="AB273" s="8"/>
      <c r="AC273" s="8"/>
      <c r="AD273" s="8"/>
    </row>
    <row r="274" ht="13.5" customHeight="1">
      <c r="A274" s="9">
        <v>342.0</v>
      </c>
      <c r="B274" s="10">
        <v>0.0</v>
      </c>
      <c r="C274" s="76" t="s">
        <v>805</v>
      </c>
      <c r="D274" s="144" t="s">
        <v>65</v>
      </c>
      <c r="E274" s="46" t="s">
        <v>15</v>
      </c>
      <c r="F274" s="46" t="s">
        <v>71</v>
      </c>
      <c r="G274" s="47">
        <v>45882.0</v>
      </c>
      <c r="H274" s="47">
        <v>45882.0</v>
      </c>
      <c r="I274" s="57" t="s">
        <v>605</v>
      </c>
      <c r="J274" s="46">
        <v>4.0</v>
      </c>
      <c r="K274" s="46" t="s">
        <v>774</v>
      </c>
      <c r="L274" s="104"/>
      <c r="M274" s="46"/>
      <c r="N274" s="46"/>
      <c r="O274" s="42"/>
      <c r="P274" s="8"/>
      <c r="Q274" s="8"/>
      <c r="R274" s="8"/>
      <c r="S274" s="8"/>
      <c r="T274" s="8"/>
      <c r="U274" s="8"/>
      <c r="V274" s="8"/>
      <c r="W274" s="8"/>
      <c r="X274" s="8"/>
      <c r="Y274" s="8"/>
      <c r="Z274" s="8"/>
      <c r="AA274" s="8"/>
      <c r="AB274" s="8"/>
      <c r="AC274" s="8"/>
      <c r="AD274" s="8"/>
    </row>
    <row r="275" ht="13.5" customHeight="1">
      <c r="A275" s="9">
        <v>343.0</v>
      </c>
      <c r="B275" s="10">
        <v>0.0</v>
      </c>
      <c r="C275" s="76" t="s">
        <v>806</v>
      </c>
      <c r="D275" s="144" t="s">
        <v>65</v>
      </c>
      <c r="E275" s="46" t="s">
        <v>15</v>
      </c>
      <c r="F275" s="46" t="s">
        <v>71</v>
      </c>
      <c r="G275" s="47">
        <v>45882.0</v>
      </c>
      <c r="H275" s="47">
        <v>45882.0</v>
      </c>
      <c r="I275" s="57" t="s">
        <v>605</v>
      </c>
      <c r="J275" s="46">
        <v>4.0</v>
      </c>
      <c r="K275" s="46" t="s">
        <v>774</v>
      </c>
      <c r="L275" s="161"/>
      <c r="M275" s="46"/>
      <c r="N275" s="46"/>
      <c r="O275" s="42"/>
      <c r="P275" s="8"/>
      <c r="Q275" s="8"/>
      <c r="R275" s="8"/>
      <c r="S275" s="8"/>
      <c r="T275" s="8"/>
      <c r="U275" s="8"/>
      <c r="V275" s="8"/>
      <c r="W275" s="8"/>
      <c r="X275" s="8"/>
      <c r="Y275" s="8"/>
      <c r="Z275" s="8"/>
      <c r="AA275" s="8"/>
      <c r="AB275" s="8"/>
      <c r="AC275" s="8"/>
      <c r="AD275" s="8"/>
    </row>
    <row r="276" ht="13.5" customHeight="1">
      <c r="A276" s="9">
        <v>382.0</v>
      </c>
      <c r="B276" s="10">
        <v>0.0</v>
      </c>
      <c r="C276" s="76" t="s">
        <v>807</v>
      </c>
      <c r="D276" s="46" t="s">
        <v>523</v>
      </c>
      <c r="E276" s="46" t="s">
        <v>15</v>
      </c>
      <c r="F276" s="46" t="s">
        <v>28</v>
      </c>
      <c r="G276" s="47">
        <v>45924.0</v>
      </c>
      <c r="H276" s="47">
        <v>45924.0</v>
      </c>
      <c r="I276" s="48" t="s">
        <v>808</v>
      </c>
      <c r="J276" s="46">
        <v>4.0</v>
      </c>
      <c r="K276" s="46" t="s">
        <v>774</v>
      </c>
      <c r="L276" s="104" t="s">
        <v>809</v>
      </c>
      <c r="M276" s="46"/>
      <c r="N276" s="46"/>
      <c r="O276" s="42"/>
      <c r="P276" s="8"/>
      <c r="Q276" s="8"/>
      <c r="R276" s="8"/>
      <c r="S276" s="8"/>
      <c r="T276" s="8"/>
      <c r="U276" s="8"/>
      <c r="V276" s="8"/>
      <c r="W276" s="8"/>
      <c r="X276" s="8"/>
      <c r="Y276" s="8"/>
      <c r="Z276" s="8"/>
      <c r="AA276" s="8"/>
      <c r="AB276" s="8"/>
      <c r="AC276" s="8"/>
      <c r="AD276" s="8"/>
    </row>
    <row r="277" ht="13.5" customHeight="1">
      <c r="A277" s="9">
        <v>435.0</v>
      </c>
      <c r="B277" s="10">
        <v>1.0</v>
      </c>
      <c r="C277" s="73" t="s">
        <v>810</v>
      </c>
      <c r="D277" s="60" t="s">
        <v>65</v>
      </c>
      <c r="E277" s="54" t="s">
        <v>15</v>
      </c>
      <c r="F277" s="54" t="s">
        <v>71</v>
      </c>
      <c r="G277" s="55">
        <v>45951.0</v>
      </c>
      <c r="H277" s="55">
        <v>45997.0</v>
      </c>
      <c r="I277" s="48" t="s">
        <v>811</v>
      </c>
      <c r="J277" s="54">
        <v>4.0</v>
      </c>
      <c r="K277" s="53" t="s">
        <v>774</v>
      </c>
      <c r="L277" s="161"/>
      <c r="M277" s="46"/>
      <c r="N277" s="46"/>
      <c r="O277" s="42"/>
      <c r="P277" s="8"/>
      <c r="Q277" s="8"/>
      <c r="R277" s="8"/>
      <c r="S277" s="8"/>
      <c r="T277" s="8"/>
      <c r="U277" s="8"/>
      <c r="V277" s="8"/>
      <c r="W277" s="8"/>
      <c r="X277" s="8"/>
      <c r="Y277" s="8"/>
      <c r="Z277" s="8"/>
      <c r="AA277" s="8"/>
      <c r="AB277" s="8"/>
      <c r="AC277" s="8"/>
      <c r="AD277" s="8"/>
    </row>
    <row r="278" ht="13.5" customHeight="1">
      <c r="A278" s="9">
        <v>436.0</v>
      </c>
      <c r="B278" s="10">
        <v>0.0</v>
      </c>
      <c r="C278" s="76" t="s">
        <v>810</v>
      </c>
      <c r="D278" s="46" t="s">
        <v>812</v>
      </c>
      <c r="E278" s="46" t="s">
        <v>27</v>
      </c>
      <c r="F278" s="46" t="s">
        <v>71</v>
      </c>
      <c r="G278" s="47">
        <v>45951.0</v>
      </c>
      <c r="H278" s="47">
        <v>45997.0</v>
      </c>
      <c r="I278" s="48" t="s">
        <v>811</v>
      </c>
      <c r="J278" s="46">
        <v>4.0</v>
      </c>
      <c r="K278" s="57" t="s">
        <v>774</v>
      </c>
      <c r="L278" s="61" t="s">
        <v>813</v>
      </c>
      <c r="M278" s="46"/>
      <c r="N278" s="46"/>
      <c r="O278" s="42"/>
      <c r="P278" s="8"/>
      <c r="Q278" s="8"/>
      <c r="R278" s="8"/>
      <c r="S278" s="8"/>
      <c r="T278" s="8"/>
      <c r="U278" s="8"/>
      <c r="V278" s="8"/>
      <c r="W278" s="8"/>
      <c r="X278" s="8"/>
      <c r="Y278" s="8"/>
      <c r="Z278" s="8"/>
      <c r="AA278" s="8"/>
      <c r="AB278" s="8"/>
      <c r="AC278" s="8"/>
      <c r="AD278" s="8"/>
    </row>
    <row r="279" ht="13.5" customHeight="1">
      <c r="A279" s="9">
        <v>471.0</v>
      </c>
      <c r="B279" s="10">
        <v>0.0</v>
      </c>
      <c r="C279" s="74" t="s">
        <v>806</v>
      </c>
      <c r="D279" s="45" t="s">
        <v>655</v>
      </c>
      <c r="E279" s="46" t="s">
        <v>15</v>
      </c>
      <c r="F279" s="46" t="s">
        <v>71</v>
      </c>
      <c r="G279" s="47">
        <v>45996.0</v>
      </c>
      <c r="H279" s="47">
        <v>45997.0</v>
      </c>
      <c r="I279" s="77" t="s">
        <v>814</v>
      </c>
      <c r="J279" s="45">
        <v>4.0</v>
      </c>
      <c r="K279" s="46" t="s">
        <v>774</v>
      </c>
      <c r="L279" s="75" t="s">
        <v>815</v>
      </c>
      <c r="M279" s="99"/>
      <c r="N279" s="46"/>
      <c r="O279" s="8"/>
      <c r="P279" s="8"/>
      <c r="Q279" s="8"/>
      <c r="R279" s="8"/>
      <c r="S279" s="8"/>
      <c r="T279" s="8"/>
      <c r="U279" s="8"/>
      <c r="V279" s="8"/>
      <c r="W279" s="8"/>
      <c r="X279" s="8"/>
      <c r="Y279" s="8"/>
      <c r="Z279" s="8"/>
      <c r="AA279" s="8"/>
      <c r="AB279" s="8"/>
      <c r="AC279" s="8"/>
      <c r="AD279" s="8"/>
    </row>
    <row r="280" ht="13.5" customHeight="1">
      <c r="A280" s="9">
        <v>472.0</v>
      </c>
      <c r="B280" s="10">
        <v>0.0</v>
      </c>
      <c r="C280" s="74" t="s">
        <v>806</v>
      </c>
      <c r="D280" s="45" t="s">
        <v>816</v>
      </c>
      <c r="E280" s="46" t="s">
        <v>27</v>
      </c>
      <c r="F280" s="46" t="s">
        <v>71</v>
      </c>
      <c r="G280" s="47">
        <v>45996.0</v>
      </c>
      <c r="H280" s="47">
        <v>45997.0</v>
      </c>
      <c r="I280" s="77" t="s">
        <v>814</v>
      </c>
      <c r="J280" s="45">
        <v>4.0</v>
      </c>
      <c r="K280" s="46" t="s">
        <v>774</v>
      </c>
      <c r="L280" s="104" t="s">
        <v>817</v>
      </c>
      <c r="M280" s="102"/>
      <c r="N280" s="81"/>
      <c r="O280" s="8"/>
      <c r="P280" s="8"/>
      <c r="Q280" s="8"/>
      <c r="R280" s="8"/>
      <c r="S280" s="8"/>
      <c r="T280" s="8"/>
      <c r="U280" s="8"/>
      <c r="V280" s="8"/>
      <c r="W280" s="8"/>
      <c r="X280" s="8"/>
      <c r="Y280" s="8"/>
      <c r="Z280" s="8"/>
      <c r="AA280" s="8"/>
      <c r="AB280" s="8"/>
      <c r="AC280" s="8"/>
      <c r="AD280" s="8"/>
    </row>
    <row r="281" ht="13.5" customHeight="1">
      <c r="A281" s="9">
        <v>479.0</v>
      </c>
      <c r="B281" s="10">
        <v>0.0</v>
      </c>
      <c r="C281" s="76" t="s">
        <v>818</v>
      </c>
      <c r="D281" s="46" t="s">
        <v>819</v>
      </c>
      <c r="E281" s="46" t="s">
        <v>15</v>
      </c>
      <c r="F281" s="144" t="s">
        <v>52</v>
      </c>
      <c r="G281" s="47">
        <v>46002.0</v>
      </c>
      <c r="H281" s="47">
        <v>46002.0</v>
      </c>
      <c r="I281" s="48" t="s">
        <v>820</v>
      </c>
      <c r="J281" s="46">
        <v>4.0</v>
      </c>
      <c r="K281" s="46" t="s">
        <v>774</v>
      </c>
      <c r="L281" s="96" t="s">
        <v>821</v>
      </c>
      <c r="M281" s="51"/>
      <c r="N281" s="42"/>
      <c r="O281" s="8"/>
      <c r="P281" s="8"/>
      <c r="Q281" s="8"/>
      <c r="R281" s="8"/>
      <c r="S281" s="8"/>
      <c r="T281" s="8"/>
      <c r="U281" s="8"/>
      <c r="V281" s="8"/>
      <c r="W281" s="8"/>
      <c r="X281" s="8"/>
      <c r="Y281" s="8"/>
      <c r="Z281" s="8"/>
      <c r="AA281" s="8"/>
      <c r="AB281" s="8"/>
      <c r="AC281" s="8"/>
      <c r="AD281" s="8"/>
    </row>
    <row r="282" ht="13.5" customHeight="1">
      <c r="A282" s="9">
        <v>480.0</v>
      </c>
      <c r="B282" s="10">
        <v>0.0</v>
      </c>
      <c r="C282" s="76" t="s">
        <v>818</v>
      </c>
      <c r="D282" s="46" t="s">
        <v>822</v>
      </c>
      <c r="E282" s="46" t="s">
        <v>15</v>
      </c>
      <c r="F282" s="144" t="s">
        <v>52</v>
      </c>
      <c r="G282" s="47">
        <v>46002.0</v>
      </c>
      <c r="H282" s="47">
        <v>46002.0</v>
      </c>
      <c r="I282" s="48" t="s">
        <v>820</v>
      </c>
      <c r="J282" s="46">
        <v>4.0</v>
      </c>
      <c r="K282" s="46" t="s">
        <v>774</v>
      </c>
      <c r="L282" s="123" t="s">
        <v>821</v>
      </c>
      <c r="M282" s="51"/>
      <c r="N282" s="42"/>
      <c r="O282" s="8"/>
      <c r="P282" s="8"/>
      <c r="Q282" s="8"/>
      <c r="R282" s="8"/>
      <c r="S282" s="8"/>
      <c r="T282" s="8"/>
      <c r="U282" s="8"/>
      <c r="V282" s="8"/>
      <c r="W282" s="8"/>
      <c r="X282" s="8"/>
      <c r="Y282" s="8"/>
      <c r="Z282" s="8"/>
      <c r="AA282" s="8"/>
      <c r="AB282" s="8"/>
      <c r="AC282" s="8"/>
      <c r="AD282" s="8"/>
    </row>
    <row r="283" ht="13.5" customHeight="1">
      <c r="A283" s="9">
        <v>506.0</v>
      </c>
      <c r="B283" s="10">
        <v>0.0</v>
      </c>
      <c r="C283" s="74" t="s">
        <v>823</v>
      </c>
      <c r="D283" s="45" t="s">
        <v>705</v>
      </c>
      <c r="E283" s="57" t="s">
        <v>15</v>
      </c>
      <c r="F283" s="46" t="s">
        <v>299</v>
      </c>
      <c r="G283" s="47">
        <v>46007.0</v>
      </c>
      <c r="H283" s="47">
        <v>46007.0</v>
      </c>
      <c r="I283" s="48" t="s">
        <v>824</v>
      </c>
      <c r="J283" s="45">
        <v>4.0</v>
      </c>
      <c r="K283" s="46" t="s">
        <v>774</v>
      </c>
      <c r="L283" s="162" t="s">
        <v>825</v>
      </c>
      <c r="M283" s="42"/>
      <c r="N283" s="42"/>
      <c r="O283" s="8"/>
      <c r="P283" s="8"/>
      <c r="Q283" s="8"/>
      <c r="R283" s="8"/>
      <c r="S283" s="8"/>
      <c r="T283" s="8"/>
      <c r="U283" s="8"/>
      <c r="V283" s="8"/>
      <c r="W283" s="8"/>
      <c r="X283" s="8"/>
      <c r="Y283" s="8"/>
      <c r="Z283" s="8"/>
      <c r="AA283" s="8"/>
      <c r="AB283" s="8"/>
      <c r="AC283" s="8"/>
      <c r="AD283" s="8"/>
    </row>
    <row r="284" ht="13.5" customHeight="1">
      <c r="A284" s="9">
        <v>512.0</v>
      </c>
      <c r="B284" s="10">
        <v>0.0</v>
      </c>
      <c r="C284" s="82" t="s">
        <v>826</v>
      </c>
      <c r="D284" s="12" t="s">
        <v>763</v>
      </c>
      <c r="E284" s="12" t="s">
        <v>15</v>
      </c>
      <c r="F284" s="12" t="s">
        <v>91</v>
      </c>
      <c r="G284" s="148">
        <v>45673.0</v>
      </c>
      <c r="H284" s="134">
        <v>46052.0</v>
      </c>
      <c r="I284" s="130" t="s">
        <v>764</v>
      </c>
      <c r="J284" s="12">
        <v>4.0</v>
      </c>
      <c r="K284" s="46" t="s">
        <v>774</v>
      </c>
      <c r="L284" s="163" t="s">
        <v>827</v>
      </c>
      <c r="M284" s="8"/>
      <c r="N284" s="8"/>
      <c r="O284" s="8"/>
      <c r="P284" s="8"/>
      <c r="Q284" s="8"/>
      <c r="R284" s="8"/>
      <c r="S284" s="8"/>
      <c r="T284" s="8"/>
      <c r="U284" s="8"/>
      <c r="V284" s="8"/>
      <c r="W284" s="8"/>
      <c r="X284" s="8"/>
      <c r="Y284" s="8"/>
      <c r="Z284" s="8"/>
      <c r="AA284" s="8"/>
      <c r="AB284" s="8"/>
      <c r="AC284" s="8"/>
      <c r="AD284" s="8"/>
    </row>
    <row r="285" ht="13.5" customHeight="1">
      <c r="A285" s="9">
        <v>532.0</v>
      </c>
      <c r="B285" s="10">
        <v>0.0</v>
      </c>
      <c r="C285" s="82" t="s">
        <v>806</v>
      </c>
      <c r="D285" s="12" t="s">
        <v>828</v>
      </c>
      <c r="E285" s="12" t="s">
        <v>27</v>
      </c>
      <c r="F285" s="12" t="s">
        <v>33</v>
      </c>
      <c r="G285" s="134">
        <v>45922.0</v>
      </c>
      <c r="H285" s="134">
        <v>45936.0</v>
      </c>
      <c r="I285" s="130" t="s">
        <v>829</v>
      </c>
      <c r="J285" s="12">
        <v>4.0</v>
      </c>
      <c r="K285" s="57" t="s">
        <v>774</v>
      </c>
      <c r="L285" s="139" t="s">
        <v>830</v>
      </c>
      <c r="M285" s="8"/>
      <c r="N285" s="8"/>
      <c r="O285" s="42"/>
      <c r="P285" s="8"/>
      <c r="Q285" s="8"/>
      <c r="R285" s="8"/>
      <c r="S285" s="8"/>
      <c r="T285" s="8"/>
      <c r="U285" s="8"/>
      <c r="V285" s="8"/>
      <c r="W285" s="8"/>
      <c r="X285" s="8"/>
      <c r="Y285" s="8"/>
      <c r="Z285" s="8"/>
      <c r="AA285" s="8"/>
      <c r="AB285" s="8"/>
      <c r="AC285" s="8"/>
      <c r="AD285" s="8"/>
    </row>
    <row r="286" ht="13.5" customHeight="1">
      <c r="A286" s="9">
        <v>539.0</v>
      </c>
      <c r="B286" s="10">
        <v>0.0</v>
      </c>
      <c r="C286" s="82" t="s">
        <v>831</v>
      </c>
      <c r="D286" s="12" t="s">
        <v>832</v>
      </c>
      <c r="E286" s="12" t="s">
        <v>65</v>
      </c>
      <c r="F286" s="12" t="s">
        <v>163</v>
      </c>
      <c r="G286" s="12">
        <v>2025.0</v>
      </c>
      <c r="H286" s="134">
        <v>45867.0</v>
      </c>
      <c r="I286" s="130" t="s">
        <v>833</v>
      </c>
      <c r="J286" s="12">
        <v>4.0</v>
      </c>
      <c r="K286" s="57" t="s">
        <v>774</v>
      </c>
      <c r="L286" s="140" t="s">
        <v>834</v>
      </c>
      <c r="M286" s="8"/>
      <c r="N286" s="8"/>
      <c r="O286" s="8"/>
      <c r="P286" s="8"/>
      <c r="Q286" s="8"/>
      <c r="R286" s="8"/>
      <c r="S286" s="8"/>
      <c r="T286" s="8"/>
      <c r="U286" s="8"/>
      <c r="V286" s="8"/>
      <c r="W286" s="8"/>
      <c r="X286" s="8"/>
      <c r="Y286" s="8"/>
      <c r="Z286" s="8"/>
      <c r="AA286" s="8"/>
      <c r="AB286" s="8"/>
      <c r="AC286" s="8"/>
      <c r="AD286" s="8"/>
    </row>
    <row r="287" ht="13.5" customHeight="1">
      <c r="A287" s="9">
        <v>540.0</v>
      </c>
      <c r="B287" s="10">
        <v>1.0</v>
      </c>
      <c r="C287" s="90" t="s">
        <v>835</v>
      </c>
      <c r="D287" s="27" t="s">
        <v>65</v>
      </c>
      <c r="E287" s="27" t="s">
        <v>65</v>
      </c>
      <c r="F287" s="92" t="s">
        <v>16</v>
      </c>
      <c r="G287" s="27">
        <v>2025.0</v>
      </c>
      <c r="H287" s="137">
        <v>45950.0</v>
      </c>
      <c r="I287" s="133" t="s">
        <v>836</v>
      </c>
      <c r="J287" s="27">
        <v>4.0</v>
      </c>
      <c r="K287" s="53" t="s">
        <v>774</v>
      </c>
      <c r="L287" s="138"/>
      <c r="M287" s="8"/>
      <c r="N287" s="8"/>
      <c r="O287" s="8"/>
      <c r="P287" s="8"/>
      <c r="Q287" s="8"/>
      <c r="R287" s="8"/>
      <c r="S287" s="8"/>
      <c r="T287" s="8"/>
      <c r="U287" s="8"/>
      <c r="V287" s="8"/>
      <c r="W287" s="8"/>
      <c r="X287" s="8"/>
      <c r="Y287" s="8"/>
      <c r="Z287" s="8"/>
      <c r="AA287" s="8"/>
      <c r="AB287" s="8"/>
      <c r="AC287" s="8"/>
      <c r="AD287" s="8"/>
    </row>
    <row r="288" ht="13.5" customHeight="1">
      <c r="A288" s="9">
        <v>541.0</v>
      </c>
      <c r="B288" s="10">
        <v>1.0</v>
      </c>
      <c r="C288" s="90" t="s">
        <v>837</v>
      </c>
      <c r="D288" s="27" t="s">
        <v>65</v>
      </c>
      <c r="E288" s="27" t="s">
        <v>65</v>
      </c>
      <c r="F288" s="27" t="s">
        <v>91</v>
      </c>
      <c r="G288" s="27">
        <v>2025.0</v>
      </c>
      <c r="H288" s="132">
        <v>45908.0</v>
      </c>
      <c r="I288" s="133" t="s">
        <v>838</v>
      </c>
      <c r="J288" s="27">
        <v>4.0</v>
      </c>
      <c r="K288" s="53" t="s">
        <v>774</v>
      </c>
      <c r="L288" s="25"/>
      <c r="M288" s="8"/>
      <c r="N288" s="8"/>
      <c r="O288" s="8"/>
      <c r="P288" s="8"/>
      <c r="Q288" s="8"/>
      <c r="R288" s="8"/>
      <c r="S288" s="8"/>
      <c r="T288" s="8"/>
      <c r="U288" s="8"/>
      <c r="V288" s="8"/>
      <c r="W288" s="8"/>
      <c r="X288" s="8"/>
      <c r="Y288" s="8"/>
      <c r="Z288" s="8"/>
      <c r="AA288" s="8"/>
      <c r="AB288" s="8"/>
      <c r="AC288" s="8"/>
      <c r="AD288" s="8"/>
    </row>
    <row r="289" ht="13.5" customHeight="1">
      <c r="A289" s="9">
        <v>542.0</v>
      </c>
      <c r="B289" s="10">
        <v>1.0</v>
      </c>
      <c r="C289" s="164" t="s">
        <v>839</v>
      </c>
      <c r="D289" s="27" t="s">
        <v>65</v>
      </c>
      <c r="E289" s="27" t="s">
        <v>65</v>
      </c>
      <c r="F289" s="165" t="s">
        <v>109</v>
      </c>
      <c r="G289" s="27">
        <v>2025.0</v>
      </c>
      <c r="H289" s="137">
        <v>46016.0</v>
      </c>
      <c r="I289" s="166" t="s">
        <v>840</v>
      </c>
      <c r="J289" s="27">
        <v>4.0</v>
      </c>
      <c r="K289" s="53" t="s">
        <v>774</v>
      </c>
      <c r="L289" s="25" t="s">
        <v>841</v>
      </c>
      <c r="M289" s="8"/>
      <c r="N289" s="8"/>
      <c r="O289" s="8"/>
      <c r="P289" s="8"/>
      <c r="Q289" s="8"/>
      <c r="R289" s="8"/>
      <c r="S289" s="8"/>
      <c r="T289" s="8"/>
      <c r="U289" s="8"/>
      <c r="V289" s="8"/>
      <c r="W289" s="8"/>
      <c r="X289" s="8"/>
      <c r="Y289" s="8"/>
      <c r="Z289" s="8"/>
      <c r="AA289" s="8"/>
      <c r="AB289" s="8"/>
      <c r="AC289" s="8"/>
      <c r="AD289" s="8"/>
    </row>
    <row r="290" ht="13.5" customHeight="1">
      <c r="A290" s="9">
        <v>543.0</v>
      </c>
      <c r="B290" s="10">
        <v>1.0</v>
      </c>
      <c r="C290" s="164" t="s">
        <v>839</v>
      </c>
      <c r="D290" s="27" t="s">
        <v>842</v>
      </c>
      <c r="E290" s="27" t="s">
        <v>15</v>
      </c>
      <c r="F290" s="27" t="s">
        <v>192</v>
      </c>
      <c r="G290" s="27">
        <v>2024.0</v>
      </c>
      <c r="H290" s="132">
        <v>45714.0</v>
      </c>
      <c r="I290" s="133" t="s">
        <v>843</v>
      </c>
      <c r="J290" s="27">
        <v>4.0</v>
      </c>
      <c r="K290" s="53" t="s">
        <v>774</v>
      </c>
      <c r="L290" s="25" t="s">
        <v>844</v>
      </c>
      <c r="M290" s="8"/>
      <c r="N290" s="8"/>
      <c r="O290" s="8"/>
      <c r="P290" s="8"/>
      <c r="Q290" s="8"/>
      <c r="R290" s="8"/>
      <c r="S290" s="8"/>
      <c r="T290" s="8"/>
      <c r="U290" s="8"/>
      <c r="V290" s="8"/>
      <c r="W290" s="8"/>
      <c r="X290" s="8"/>
      <c r="Y290" s="8"/>
      <c r="Z290" s="8"/>
      <c r="AA290" s="8"/>
      <c r="AB290" s="8"/>
      <c r="AC290" s="8"/>
      <c r="AD290" s="8"/>
    </row>
    <row r="291" ht="13.5" customHeight="1">
      <c r="A291" s="9">
        <v>544.0</v>
      </c>
      <c r="B291" s="10">
        <v>1.0</v>
      </c>
      <c r="C291" s="90" t="s">
        <v>835</v>
      </c>
      <c r="D291" s="27" t="s">
        <v>65</v>
      </c>
      <c r="E291" s="27" t="s">
        <v>65</v>
      </c>
      <c r="F291" s="27" t="s">
        <v>413</v>
      </c>
      <c r="G291" s="27">
        <v>2024.0</v>
      </c>
      <c r="H291" s="132">
        <v>45692.0</v>
      </c>
      <c r="I291" s="133" t="s">
        <v>845</v>
      </c>
      <c r="J291" s="27">
        <v>4.0</v>
      </c>
      <c r="K291" s="53" t="s">
        <v>774</v>
      </c>
      <c r="L291" s="25" t="s">
        <v>846</v>
      </c>
      <c r="M291" s="8"/>
      <c r="N291" s="8"/>
      <c r="O291" s="8"/>
      <c r="P291" s="8"/>
      <c r="Q291" s="8"/>
      <c r="R291" s="8"/>
      <c r="S291" s="8"/>
      <c r="T291" s="8"/>
      <c r="U291" s="8"/>
      <c r="V291" s="8"/>
      <c r="W291" s="8"/>
      <c r="X291" s="8"/>
      <c r="Y291" s="8"/>
      <c r="Z291" s="8"/>
      <c r="AA291" s="8"/>
      <c r="AB291" s="8"/>
      <c r="AC291" s="8"/>
      <c r="AD291" s="8"/>
    </row>
    <row r="292" ht="13.5" customHeight="1">
      <c r="A292" s="9">
        <v>545.0</v>
      </c>
      <c r="B292" s="10">
        <v>1.0</v>
      </c>
      <c r="C292" s="90" t="s">
        <v>835</v>
      </c>
      <c r="D292" s="27" t="s">
        <v>65</v>
      </c>
      <c r="E292" s="27" t="s">
        <v>65</v>
      </c>
      <c r="F292" s="27" t="s">
        <v>163</v>
      </c>
      <c r="G292" s="27">
        <v>2025.0</v>
      </c>
      <c r="H292" s="137">
        <v>46015.0</v>
      </c>
      <c r="I292" s="133" t="s">
        <v>847</v>
      </c>
      <c r="J292" s="27">
        <v>4.0</v>
      </c>
      <c r="K292" s="53" t="s">
        <v>774</v>
      </c>
      <c r="L292" s="25" t="s">
        <v>848</v>
      </c>
      <c r="M292" s="8"/>
      <c r="N292" s="8"/>
      <c r="O292" s="8"/>
      <c r="P292" s="8"/>
      <c r="Q292" s="8"/>
      <c r="R292" s="8"/>
      <c r="S292" s="8"/>
      <c r="T292" s="8"/>
      <c r="U292" s="8"/>
      <c r="V292" s="8"/>
      <c r="W292" s="8"/>
      <c r="X292" s="8"/>
      <c r="Y292" s="8"/>
      <c r="Z292" s="8"/>
      <c r="AA292" s="8"/>
      <c r="AB292" s="8"/>
      <c r="AC292" s="8"/>
      <c r="AD292" s="8"/>
    </row>
    <row r="293" ht="13.5" customHeight="1">
      <c r="A293" s="9">
        <v>546.0</v>
      </c>
      <c r="B293" s="10">
        <v>1.0</v>
      </c>
      <c r="C293" s="90" t="s">
        <v>849</v>
      </c>
      <c r="D293" s="27" t="s">
        <v>65</v>
      </c>
      <c r="E293" s="27" t="s">
        <v>65</v>
      </c>
      <c r="F293" s="27" t="s">
        <v>109</v>
      </c>
      <c r="G293" s="27">
        <v>2025.0</v>
      </c>
      <c r="H293" s="137">
        <v>46016.0</v>
      </c>
      <c r="I293" s="133" t="s">
        <v>850</v>
      </c>
      <c r="J293" s="27">
        <v>4.0</v>
      </c>
      <c r="K293" s="53" t="s">
        <v>774</v>
      </c>
      <c r="L293" s="25" t="s">
        <v>841</v>
      </c>
      <c r="M293" s="8"/>
      <c r="N293" s="8"/>
      <c r="O293" s="8"/>
      <c r="P293" s="8"/>
      <c r="Q293" s="8"/>
      <c r="R293" s="8"/>
      <c r="S293" s="8"/>
      <c r="T293" s="8"/>
      <c r="U293" s="8"/>
      <c r="V293" s="8"/>
      <c r="W293" s="8"/>
      <c r="X293" s="8"/>
      <c r="Y293" s="8"/>
      <c r="Z293" s="8"/>
      <c r="AA293" s="8"/>
      <c r="AB293" s="8"/>
      <c r="AC293" s="8"/>
      <c r="AD293" s="8"/>
    </row>
    <row r="294" ht="13.5" customHeight="1">
      <c r="A294" s="9">
        <v>551.0</v>
      </c>
      <c r="B294" s="10">
        <v>1.0</v>
      </c>
      <c r="C294" s="90" t="s">
        <v>851</v>
      </c>
      <c r="D294" s="27" t="s">
        <v>65</v>
      </c>
      <c r="E294" s="27" t="s">
        <v>65</v>
      </c>
      <c r="F294" s="27" t="s">
        <v>33</v>
      </c>
      <c r="G294" s="132">
        <v>45861.0</v>
      </c>
      <c r="H294" s="132">
        <v>45861.0</v>
      </c>
      <c r="I294" s="133" t="s">
        <v>852</v>
      </c>
      <c r="J294" s="27">
        <v>4.0</v>
      </c>
      <c r="K294" s="53" t="s">
        <v>774</v>
      </c>
      <c r="L294" s="25"/>
      <c r="M294" s="8"/>
      <c r="N294" s="8"/>
      <c r="O294" s="8"/>
      <c r="P294" s="8"/>
      <c r="Q294" s="8"/>
      <c r="R294" s="8"/>
      <c r="S294" s="8"/>
      <c r="T294" s="8"/>
      <c r="U294" s="8"/>
      <c r="V294" s="8"/>
      <c r="W294" s="8"/>
      <c r="X294" s="8"/>
      <c r="Y294" s="8"/>
      <c r="Z294" s="8"/>
      <c r="AA294" s="8"/>
      <c r="AB294" s="8"/>
      <c r="AC294" s="8"/>
      <c r="AD294" s="8"/>
    </row>
    <row r="295" ht="13.5" customHeight="1">
      <c r="A295" s="9">
        <v>552.0</v>
      </c>
      <c r="B295" s="10">
        <v>1.0</v>
      </c>
      <c r="C295" s="90" t="s">
        <v>853</v>
      </c>
      <c r="D295" s="167" t="s">
        <v>65</v>
      </c>
      <c r="E295" s="27" t="s">
        <v>65</v>
      </c>
      <c r="F295" s="27" t="s">
        <v>33</v>
      </c>
      <c r="G295" s="137">
        <v>45986.0</v>
      </c>
      <c r="H295" s="137">
        <v>45986.0</v>
      </c>
      <c r="I295" s="133" t="s">
        <v>854</v>
      </c>
      <c r="J295" s="27">
        <v>4.0</v>
      </c>
      <c r="K295" s="53" t="s">
        <v>774</v>
      </c>
      <c r="L295" s="25"/>
      <c r="M295" s="8"/>
      <c r="N295" s="8"/>
      <c r="O295" s="8"/>
      <c r="P295" s="8"/>
      <c r="Q295" s="8"/>
      <c r="R295" s="8"/>
      <c r="S295" s="8"/>
      <c r="T295" s="8"/>
      <c r="U295" s="8"/>
      <c r="V295" s="8"/>
      <c r="W295" s="8"/>
      <c r="X295" s="8"/>
      <c r="Y295" s="8"/>
      <c r="Z295" s="8"/>
      <c r="AA295" s="8"/>
      <c r="AB295" s="8"/>
      <c r="AC295" s="8"/>
      <c r="AD295" s="8"/>
    </row>
    <row r="296" ht="13.5" customHeight="1">
      <c r="A296" s="9">
        <v>553.0</v>
      </c>
      <c r="B296" s="10">
        <v>1.0</v>
      </c>
      <c r="C296" s="90" t="s">
        <v>855</v>
      </c>
      <c r="D296" s="27" t="s">
        <v>65</v>
      </c>
      <c r="E296" s="27" t="s">
        <v>65</v>
      </c>
      <c r="F296" s="27" t="s">
        <v>33</v>
      </c>
      <c r="G296" s="132">
        <v>45926.0</v>
      </c>
      <c r="H296" s="132">
        <v>45926.0</v>
      </c>
      <c r="I296" s="133" t="s">
        <v>856</v>
      </c>
      <c r="J296" s="27">
        <v>4.0</v>
      </c>
      <c r="K296" s="53" t="s">
        <v>774</v>
      </c>
      <c r="L296" s="25"/>
      <c r="M296" s="8"/>
      <c r="N296" s="8"/>
      <c r="O296" s="8"/>
      <c r="P296" s="8"/>
      <c r="Q296" s="8"/>
      <c r="R296" s="8"/>
      <c r="S296" s="8"/>
      <c r="T296" s="8"/>
      <c r="U296" s="8"/>
      <c r="V296" s="8"/>
      <c r="W296" s="8"/>
      <c r="X296" s="8"/>
      <c r="Y296" s="8"/>
      <c r="Z296" s="8"/>
      <c r="AA296" s="8"/>
      <c r="AB296" s="8"/>
      <c r="AC296" s="8"/>
      <c r="AD296" s="8"/>
    </row>
    <row r="297" ht="13.5" customHeight="1">
      <c r="A297" s="9">
        <v>554.0</v>
      </c>
      <c r="B297" s="10">
        <v>1.0</v>
      </c>
      <c r="C297" s="90" t="s">
        <v>855</v>
      </c>
      <c r="D297" s="27" t="s">
        <v>65</v>
      </c>
      <c r="E297" s="27" t="s">
        <v>65</v>
      </c>
      <c r="F297" s="27" t="s">
        <v>33</v>
      </c>
      <c r="G297" s="132">
        <v>45926.0</v>
      </c>
      <c r="H297" s="132">
        <v>45926.0</v>
      </c>
      <c r="I297" s="133" t="s">
        <v>857</v>
      </c>
      <c r="J297" s="27">
        <v>4.0</v>
      </c>
      <c r="K297" s="53" t="s">
        <v>774</v>
      </c>
      <c r="L297" s="25"/>
      <c r="M297" s="8"/>
      <c r="N297" s="8"/>
      <c r="O297" s="8"/>
      <c r="P297" s="8"/>
      <c r="Q297" s="8"/>
      <c r="R297" s="8"/>
      <c r="S297" s="8"/>
      <c r="T297" s="8"/>
      <c r="U297" s="8"/>
      <c r="V297" s="8"/>
      <c r="W297" s="8"/>
      <c r="X297" s="8"/>
      <c r="Y297" s="8"/>
      <c r="Z297" s="8"/>
      <c r="AA297" s="8"/>
      <c r="AB297" s="8"/>
      <c r="AC297" s="8"/>
      <c r="AD297" s="8"/>
    </row>
    <row r="298" ht="13.5" customHeight="1">
      <c r="A298" s="9">
        <v>555.0</v>
      </c>
      <c r="B298" s="10">
        <v>1.0</v>
      </c>
      <c r="C298" s="90" t="s">
        <v>855</v>
      </c>
      <c r="D298" s="27" t="s">
        <v>65</v>
      </c>
      <c r="E298" s="167" t="s">
        <v>65</v>
      </c>
      <c r="F298" s="27" t="s">
        <v>33</v>
      </c>
      <c r="G298" s="132">
        <v>45926.0</v>
      </c>
      <c r="H298" s="132">
        <v>45926.0</v>
      </c>
      <c r="I298" s="133" t="s">
        <v>858</v>
      </c>
      <c r="J298" s="27">
        <v>4.0</v>
      </c>
      <c r="K298" s="53" t="s">
        <v>774</v>
      </c>
      <c r="L298" s="135"/>
      <c r="M298" s="8"/>
      <c r="N298" s="8"/>
      <c r="O298" s="8"/>
      <c r="P298" s="8"/>
      <c r="Q298" s="8"/>
      <c r="R298" s="8"/>
      <c r="S298" s="8"/>
      <c r="T298" s="8"/>
      <c r="U298" s="8"/>
      <c r="V298" s="8"/>
      <c r="W298" s="8"/>
      <c r="X298" s="8"/>
      <c r="Y298" s="8"/>
      <c r="Z298" s="8"/>
      <c r="AA298" s="8"/>
      <c r="AB298" s="8"/>
      <c r="AC298" s="8"/>
      <c r="AD298" s="8"/>
    </row>
    <row r="299" ht="13.5" customHeight="1">
      <c r="A299" s="9">
        <v>556.0</v>
      </c>
      <c r="B299" s="10">
        <v>1.0</v>
      </c>
      <c r="C299" s="90" t="s">
        <v>859</v>
      </c>
      <c r="D299" s="27" t="s">
        <v>65</v>
      </c>
      <c r="E299" s="27" t="s">
        <v>65</v>
      </c>
      <c r="F299" s="27" t="s">
        <v>33</v>
      </c>
      <c r="G299" s="137">
        <v>45953.0</v>
      </c>
      <c r="H299" s="137">
        <v>45953.0</v>
      </c>
      <c r="I299" s="133" t="s">
        <v>860</v>
      </c>
      <c r="J299" s="27">
        <v>4.0</v>
      </c>
      <c r="K299" s="53" t="s">
        <v>774</v>
      </c>
      <c r="L299" s="135"/>
      <c r="M299" s="8"/>
      <c r="N299" s="8"/>
      <c r="O299" s="8"/>
      <c r="P299" s="8"/>
      <c r="Q299" s="8"/>
      <c r="R299" s="8"/>
      <c r="S299" s="8"/>
      <c r="T299" s="8"/>
      <c r="U299" s="8"/>
      <c r="V299" s="8"/>
      <c r="W299" s="8"/>
      <c r="X299" s="8"/>
      <c r="Y299" s="8"/>
      <c r="Z299" s="8"/>
      <c r="AA299" s="8"/>
      <c r="AB299" s="8"/>
      <c r="AC299" s="8"/>
      <c r="AD299" s="8"/>
    </row>
    <row r="300" ht="13.5" customHeight="1">
      <c r="A300" s="9">
        <v>557.0</v>
      </c>
      <c r="B300" s="10">
        <v>1.0</v>
      </c>
      <c r="C300" s="41" t="s">
        <v>861</v>
      </c>
      <c r="D300" s="27" t="s">
        <v>65</v>
      </c>
      <c r="E300" s="27" t="s">
        <v>65</v>
      </c>
      <c r="F300" s="27" t="s">
        <v>33</v>
      </c>
      <c r="G300" s="132">
        <v>45757.0</v>
      </c>
      <c r="H300" s="132">
        <v>45757.0</v>
      </c>
      <c r="I300" s="133" t="s">
        <v>862</v>
      </c>
      <c r="J300" s="27">
        <v>4.0</v>
      </c>
      <c r="K300" s="168" t="s">
        <v>774</v>
      </c>
      <c r="L300" s="25" t="s">
        <v>863</v>
      </c>
      <c r="M300" s="8"/>
      <c r="N300" s="8"/>
      <c r="O300" s="8"/>
      <c r="P300" s="8"/>
      <c r="Q300" s="8"/>
      <c r="R300" s="8"/>
      <c r="S300" s="8"/>
      <c r="T300" s="8"/>
      <c r="U300" s="8"/>
      <c r="V300" s="8"/>
      <c r="W300" s="8"/>
      <c r="X300" s="8"/>
      <c r="Y300" s="8"/>
      <c r="Z300" s="8"/>
      <c r="AA300" s="8"/>
      <c r="AB300" s="8"/>
      <c r="AC300" s="8"/>
      <c r="AD300" s="8"/>
    </row>
    <row r="301" ht="13.5" customHeight="1">
      <c r="A301" s="9">
        <v>558.0</v>
      </c>
      <c r="B301" s="10">
        <v>1.0</v>
      </c>
      <c r="C301" s="90" t="s">
        <v>864</v>
      </c>
      <c r="D301" s="27" t="s">
        <v>65</v>
      </c>
      <c r="E301" s="27" t="s">
        <v>65</v>
      </c>
      <c r="F301" s="27" t="s">
        <v>33</v>
      </c>
      <c r="G301" s="137">
        <v>45945.0</v>
      </c>
      <c r="H301" s="137">
        <v>45945.0</v>
      </c>
      <c r="I301" s="133" t="s">
        <v>865</v>
      </c>
      <c r="J301" s="27">
        <v>4.0</v>
      </c>
      <c r="K301" s="53" t="s">
        <v>774</v>
      </c>
      <c r="L301" s="25"/>
      <c r="M301" s="8"/>
      <c r="N301" s="8"/>
      <c r="O301" s="8"/>
      <c r="P301" s="8"/>
      <c r="Q301" s="8"/>
      <c r="R301" s="8"/>
      <c r="S301" s="8"/>
      <c r="T301" s="8"/>
      <c r="U301" s="8"/>
      <c r="V301" s="8"/>
      <c r="W301" s="8"/>
      <c r="X301" s="8"/>
      <c r="Y301" s="8"/>
      <c r="Z301" s="8"/>
      <c r="AA301" s="8"/>
      <c r="AB301" s="8"/>
      <c r="AC301" s="8"/>
      <c r="AD301" s="8"/>
    </row>
    <row r="302" ht="13.5" customHeight="1">
      <c r="A302" s="9">
        <v>559.0</v>
      </c>
      <c r="B302" s="10">
        <v>1.0</v>
      </c>
      <c r="C302" s="90" t="s">
        <v>864</v>
      </c>
      <c r="D302" s="27" t="s">
        <v>65</v>
      </c>
      <c r="E302" s="27" t="s">
        <v>65</v>
      </c>
      <c r="F302" s="27" t="s">
        <v>33</v>
      </c>
      <c r="G302" s="132">
        <v>45938.0</v>
      </c>
      <c r="H302" s="132">
        <v>45938.0</v>
      </c>
      <c r="I302" s="133" t="s">
        <v>866</v>
      </c>
      <c r="J302" s="27">
        <v>4.0</v>
      </c>
      <c r="K302" s="53" t="s">
        <v>774</v>
      </c>
      <c r="L302" s="25"/>
      <c r="M302" s="8"/>
      <c r="N302" s="8"/>
      <c r="O302" s="8"/>
      <c r="P302" s="8"/>
      <c r="Q302" s="8"/>
      <c r="R302" s="8"/>
      <c r="S302" s="8"/>
      <c r="T302" s="8"/>
      <c r="U302" s="8"/>
      <c r="V302" s="8"/>
      <c r="W302" s="8"/>
      <c r="X302" s="8"/>
      <c r="Y302" s="8"/>
      <c r="Z302" s="8"/>
      <c r="AA302" s="8"/>
      <c r="AB302" s="8"/>
      <c r="AC302" s="8"/>
      <c r="AD302" s="8"/>
    </row>
    <row r="303" ht="13.5" customHeight="1">
      <c r="A303" s="9">
        <v>560.0</v>
      </c>
      <c r="B303" s="10">
        <v>1.0</v>
      </c>
      <c r="C303" s="90" t="s">
        <v>859</v>
      </c>
      <c r="D303" s="27" t="s">
        <v>65</v>
      </c>
      <c r="E303" s="27" t="s">
        <v>65</v>
      </c>
      <c r="F303" s="27" t="s">
        <v>33</v>
      </c>
      <c r="G303" s="132">
        <v>45814.0</v>
      </c>
      <c r="H303" s="132">
        <v>45814.0</v>
      </c>
      <c r="I303" s="133" t="s">
        <v>867</v>
      </c>
      <c r="J303" s="27">
        <v>4.0</v>
      </c>
      <c r="K303" s="53" t="s">
        <v>774</v>
      </c>
      <c r="L303" s="25"/>
      <c r="M303" s="8"/>
      <c r="N303" s="8"/>
      <c r="O303" s="8"/>
      <c r="P303" s="8"/>
      <c r="Q303" s="8"/>
      <c r="R303" s="8"/>
      <c r="S303" s="8"/>
      <c r="T303" s="8"/>
      <c r="U303" s="8"/>
      <c r="V303" s="8"/>
      <c r="W303" s="8"/>
      <c r="X303" s="8"/>
      <c r="Y303" s="8"/>
      <c r="Z303" s="8"/>
      <c r="AA303" s="8"/>
      <c r="AB303" s="8"/>
      <c r="AC303" s="8"/>
      <c r="AD303" s="8"/>
    </row>
    <row r="304" ht="13.5" customHeight="1">
      <c r="A304" s="9">
        <v>561.0</v>
      </c>
      <c r="B304" s="10">
        <v>1.0</v>
      </c>
      <c r="C304" s="90" t="s">
        <v>868</v>
      </c>
      <c r="D304" s="27" t="s">
        <v>65</v>
      </c>
      <c r="E304" s="27" t="s">
        <v>65</v>
      </c>
      <c r="F304" s="27" t="s">
        <v>33</v>
      </c>
      <c r="G304" s="132">
        <v>45772.0</v>
      </c>
      <c r="H304" s="169">
        <v>45772.0</v>
      </c>
      <c r="I304" s="133" t="s">
        <v>869</v>
      </c>
      <c r="J304" s="27">
        <v>4.0</v>
      </c>
      <c r="K304" s="53" t="s">
        <v>774</v>
      </c>
      <c r="L304" s="25"/>
      <c r="M304" s="8"/>
      <c r="N304" s="8"/>
      <c r="O304" s="8"/>
      <c r="P304" s="8"/>
      <c r="Q304" s="8"/>
      <c r="R304" s="8"/>
      <c r="S304" s="8"/>
      <c r="T304" s="8"/>
      <c r="U304" s="8"/>
      <c r="V304" s="8"/>
      <c r="W304" s="8"/>
      <c r="X304" s="8"/>
      <c r="Y304" s="8"/>
      <c r="Z304" s="8"/>
      <c r="AA304" s="8"/>
      <c r="AB304" s="8"/>
      <c r="AC304" s="8"/>
      <c r="AD304" s="8"/>
    </row>
    <row r="305" ht="13.5" customHeight="1">
      <c r="A305" s="9">
        <v>562.0</v>
      </c>
      <c r="B305" s="10">
        <v>1.0</v>
      </c>
      <c r="C305" s="90" t="s">
        <v>855</v>
      </c>
      <c r="D305" s="27" t="s">
        <v>65</v>
      </c>
      <c r="E305" s="27" t="s">
        <v>65</v>
      </c>
      <c r="F305" s="27" t="s">
        <v>33</v>
      </c>
      <c r="G305" s="132">
        <v>45709.0</v>
      </c>
      <c r="H305" s="132">
        <v>45709.0</v>
      </c>
      <c r="I305" s="133" t="s">
        <v>870</v>
      </c>
      <c r="J305" s="27">
        <v>4.0</v>
      </c>
      <c r="K305" s="53" t="s">
        <v>774</v>
      </c>
      <c r="L305" s="25" t="s">
        <v>863</v>
      </c>
      <c r="M305" s="8"/>
      <c r="N305" s="8"/>
      <c r="O305" s="8"/>
      <c r="P305" s="8"/>
      <c r="Q305" s="8"/>
      <c r="R305" s="8"/>
      <c r="S305" s="8"/>
      <c r="T305" s="8"/>
      <c r="U305" s="8"/>
      <c r="V305" s="8"/>
      <c r="W305" s="8"/>
      <c r="X305" s="8"/>
      <c r="Y305" s="8"/>
      <c r="Z305" s="8"/>
      <c r="AA305" s="8"/>
      <c r="AB305" s="8"/>
      <c r="AC305" s="8"/>
      <c r="AD305" s="8"/>
    </row>
    <row r="306" ht="13.5" customHeight="1">
      <c r="A306" s="9">
        <v>563.0</v>
      </c>
      <c r="B306" s="10">
        <v>1.0</v>
      </c>
      <c r="C306" s="26" t="s">
        <v>855</v>
      </c>
      <c r="D306" s="27" t="s">
        <v>65</v>
      </c>
      <c r="E306" s="27" t="s">
        <v>65</v>
      </c>
      <c r="F306" s="27" t="s">
        <v>33</v>
      </c>
      <c r="G306" s="132">
        <v>45709.0</v>
      </c>
      <c r="H306" s="132">
        <v>45709.0</v>
      </c>
      <c r="I306" s="133" t="s">
        <v>871</v>
      </c>
      <c r="J306" s="27">
        <v>4.0</v>
      </c>
      <c r="K306" s="53" t="s">
        <v>774</v>
      </c>
      <c r="L306" s="25" t="s">
        <v>863</v>
      </c>
      <c r="M306" s="8"/>
      <c r="N306" s="8"/>
      <c r="O306" s="8"/>
      <c r="P306" s="8"/>
      <c r="Q306" s="8"/>
      <c r="R306" s="8"/>
      <c r="S306" s="8"/>
      <c r="T306" s="8"/>
      <c r="U306" s="8"/>
      <c r="V306" s="8"/>
      <c r="W306" s="8"/>
      <c r="X306" s="8"/>
      <c r="Y306" s="8"/>
      <c r="Z306" s="8"/>
      <c r="AA306" s="8"/>
      <c r="AB306" s="8"/>
      <c r="AC306" s="8"/>
      <c r="AD306" s="8"/>
    </row>
    <row r="307" ht="13.5" customHeight="1">
      <c r="A307" s="9">
        <v>564.0</v>
      </c>
      <c r="B307" s="10">
        <v>1.0</v>
      </c>
      <c r="C307" s="26" t="s">
        <v>872</v>
      </c>
      <c r="D307" s="27" t="s">
        <v>65</v>
      </c>
      <c r="E307" s="27" t="s">
        <v>65</v>
      </c>
      <c r="F307" s="27" t="s">
        <v>33</v>
      </c>
      <c r="G307" s="132">
        <v>45730.0</v>
      </c>
      <c r="H307" s="132">
        <v>45730.0</v>
      </c>
      <c r="I307" s="133" t="s">
        <v>873</v>
      </c>
      <c r="J307" s="27">
        <v>4.0</v>
      </c>
      <c r="K307" s="53" t="s">
        <v>774</v>
      </c>
      <c r="L307" s="170" t="s">
        <v>874</v>
      </c>
      <c r="M307" s="8"/>
      <c r="N307" s="8"/>
      <c r="O307" s="8"/>
      <c r="P307" s="8"/>
      <c r="Q307" s="8"/>
      <c r="R307" s="8"/>
      <c r="S307" s="8"/>
      <c r="T307" s="8"/>
      <c r="U307" s="8"/>
      <c r="V307" s="8"/>
      <c r="W307" s="8"/>
      <c r="X307" s="8"/>
      <c r="Y307" s="8"/>
      <c r="Z307" s="8"/>
      <c r="AA307" s="8"/>
      <c r="AB307" s="8"/>
      <c r="AC307" s="8"/>
      <c r="AD307" s="8"/>
    </row>
    <row r="308" ht="13.5" customHeight="1">
      <c r="A308" s="9">
        <v>565.0</v>
      </c>
      <c r="B308" s="10">
        <v>1.0</v>
      </c>
      <c r="C308" s="26" t="s">
        <v>855</v>
      </c>
      <c r="D308" s="27" t="s">
        <v>65</v>
      </c>
      <c r="E308" s="27" t="s">
        <v>65</v>
      </c>
      <c r="F308" s="27" t="s">
        <v>33</v>
      </c>
      <c r="G308" s="132">
        <v>45701.0</v>
      </c>
      <c r="H308" s="132">
        <v>45701.0</v>
      </c>
      <c r="I308" s="133" t="s">
        <v>875</v>
      </c>
      <c r="J308" s="27">
        <v>4.0</v>
      </c>
      <c r="K308" s="53" t="s">
        <v>774</v>
      </c>
      <c r="L308" s="135" t="s">
        <v>863</v>
      </c>
      <c r="M308" s="8"/>
      <c r="N308" s="8"/>
      <c r="O308" s="8"/>
      <c r="P308" s="8"/>
      <c r="Q308" s="8"/>
      <c r="R308" s="8"/>
      <c r="S308" s="8"/>
      <c r="T308" s="8"/>
      <c r="U308" s="8"/>
      <c r="V308" s="8"/>
      <c r="W308" s="8"/>
      <c r="X308" s="8"/>
      <c r="Y308" s="8"/>
      <c r="Z308" s="8"/>
      <c r="AA308" s="8"/>
      <c r="AB308" s="8"/>
      <c r="AC308" s="8"/>
      <c r="AD308" s="8"/>
    </row>
    <row r="309" ht="13.5" customHeight="1">
      <c r="A309" s="9">
        <v>566.0</v>
      </c>
      <c r="B309" s="10">
        <v>1.0</v>
      </c>
      <c r="C309" s="26" t="s">
        <v>872</v>
      </c>
      <c r="D309" s="27" t="s">
        <v>65</v>
      </c>
      <c r="E309" s="27" t="s">
        <v>65</v>
      </c>
      <c r="F309" s="27" t="s">
        <v>33</v>
      </c>
      <c r="G309" s="132">
        <v>45695.0</v>
      </c>
      <c r="H309" s="132">
        <v>45695.0</v>
      </c>
      <c r="I309" s="133" t="s">
        <v>876</v>
      </c>
      <c r="J309" s="27">
        <v>4.0</v>
      </c>
      <c r="K309" s="53" t="s">
        <v>774</v>
      </c>
      <c r="L309" s="25" t="s">
        <v>877</v>
      </c>
      <c r="M309" s="8"/>
      <c r="N309" s="8"/>
      <c r="O309" s="8"/>
      <c r="P309" s="8"/>
      <c r="Q309" s="8"/>
      <c r="R309" s="8"/>
      <c r="S309" s="8"/>
      <c r="T309" s="8"/>
      <c r="U309" s="8"/>
      <c r="V309" s="8"/>
      <c r="W309" s="8"/>
      <c r="X309" s="8"/>
      <c r="Y309" s="8"/>
      <c r="Z309" s="8"/>
      <c r="AA309" s="8"/>
      <c r="AB309" s="8"/>
      <c r="AC309" s="8"/>
      <c r="AD309" s="8"/>
    </row>
    <row r="310" ht="13.5" customHeight="1">
      <c r="A310" s="9">
        <v>567.0</v>
      </c>
      <c r="B310" s="10">
        <v>1.0</v>
      </c>
      <c r="C310" s="171" t="s">
        <v>878</v>
      </c>
      <c r="D310" s="172" t="s">
        <v>65</v>
      </c>
      <c r="E310" s="172" t="s">
        <v>65</v>
      </c>
      <c r="F310" s="172" t="s">
        <v>33</v>
      </c>
      <c r="G310" s="173">
        <v>45670.0</v>
      </c>
      <c r="H310" s="173">
        <v>45670.0</v>
      </c>
      <c r="I310" s="174" t="s">
        <v>879</v>
      </c>
      <c r="J310" s="172">
        <v>4.0</v>
      </c>
      <c r="K310" s="53" t="s">
        <v>774</v>
      </c>
      <c r="L310" s="135" t="s">
        <v>880</v>
      </c>
      <c r="M310" s="12"/>
      <c r="N310" s="12"/>
      <c r="O310" s="8"/>
      <c r="P310" s="8"/>
      <c r="Q310" s="8"/>
      <c r="R310" s="8"/>
      <c r="S310" s="8"/>
      <c r="T310" s="8"/>
      <c r="U310" s="8"/>
      <c r="V310" s="8"/>
      <c r="W310" s="8"/>
      <c r="X310" s="8"/>
      <c r="Y310" s="8"/>
      <c r="Z310" s="8"/>
      <c r="AA310" s="8"/>
      <c r="AB310" s="8"/>
      <c r="AC310" s="8"/>
      <c r="AD310" s="8"/>
    </row>
    <row r="311" ht="13.5" customHeight="1">
      <c r="A311" s="9">
        <v>568.0</v>
      </c>
      <c r="B311" s="10">
        <v>1.0</v>
      </c>
      <c r="C311" s="90" t="s">
        <v>881</v>
      </c>
      <c r="D311" s="27" t="s">
        <v>65</v>
      </c>
      <c r="E311" s="27" t="s">
        <v>65</v>
      </c>
      <c r="F311" s="27" t="s">
        <v>33</v>
      </c>
      <c r="G311" s="132">
        <v>45756.0</v>
      </c>
      <c r="H311" s="132">
        <v>45756.0</v>
      </c>
      <c r="I311" s="167" t="s">
        <v>605</v>
      </c>
      <c r="J311" s="27">
        <v>4.0</v>
      </c>
      <c r="K311" s="53" t="s">
        <v>774</v>
      </c>
      <c r="L311" s="135" t="s">
        <v>882</v>
      </c>
      <c r="M311" s="12"/>
      <c r="N311" s="12"/>
      <c r="O311" s="8"/>
      <c r="P311" s="8"/>
      <c r="Q311" s="8"/>
      <c r="R311" s="8"/>
      <c r="S311" s="8"/>
      <c r="T311" s="8"/>
      <c r="U311" s="8"/>
      <c r="V311" s="8"/>
      <c r="W311" s="8"/>
      <c r="X311" s="8"/>
      <c r="Y311" s="8"/>
      <c r="Z311" s="8"/>
      <c r="AA311" s="8"/>
      <c r="AB311" s="8"/>
      <c r="AC311" s="8"/>
      <c r="AD311" s="8"/>
    </row>
    <row r="312" ht="13.5" customHeight="1">
      <c r="A312" s="9">
        <v>569.0</v>
      </c>
      <c r="B312" s="10">
        <v>1.0</v>
      </c>
      <c r="C312" s="90" t="s">
        <v>881</v>
      </c>
      <c r="D312" s="27" t="s">
        <v>65</v>
      </c>
      <c r="E312" s="27" t="s">
        <v>65</v>
      </c>
      <c r="F312" s="27" t="s">
        <v>33</v>
      </c>
      <c r="G312" s="132">
        <v>45756.0</v>
      </c>
      <c r="H312" s="132">
        <v>45756.0</v>
      </c>
      <c r="I312" s="175" t="s">
        <v>605</v>
      </c>
      <c r="J312" s="27">
        <v>4.0</v>
      </c>
      <c r="K312" s="53" t="s">
        <v>774</v>
      </c>
      <c r="L312" s="135" t="s">
        <v>882</v>
      </c>
      <c r="M312" s="12"/>
      <c r="N312" s="12"/>
      <c r="O312" s="8"/>
      <c r="P312" s="8"/>
      <c r="Q312" s="8"/>
      <c r="R312" s="8"/>
      <c r="S312" s="8"/>
      <c r="T312" s="8"/>
      <c r="U312" s="8"/>
      <c r="V312" s="8"/>
      <c r="W312" s="8"/>
      <c r="X312" s="8"/>
      <c r="Y312" s="8"/>
      <c r="Z312" s="8"/>
      <c r="AA312" s="8"/>
      <c r="AB312" s="8"/>
      <c r="AC312" s="8"/>
      <c r="AD312" s="8"/>
    </row>
    <row r="313" ht="13.5" customHeight="1">
      <c r="A313" s="9">
        <v>570.0</v>
      </c>
      <c r="B313" s="10">
        <v>1.0</v>
      </c>
      <c r="C313" s="90" t="s">
        <v>861</v>
      </c>
      <c r="D313" s="27" t="s">
        <v>65</v>
      </c>
      <c r="E313" s="27" t="s">
        <v>65</v>
      </c>
      <c r="F313" s="27" t="s">
        <v>33</v>
      </c>
      <c r="G313" s="132">
        <v>45685.0</v>
      </c>
      <c r="H313" s="132">
        <v>45685.0</v>
      </c>
      <c r="I313" s="27" t="s">
        <v>605</v>
      </c>
      <c r="J313" s="27">
        <v>4.0</v>
      </c>
      <c r="K313" s="53" t="s">
        <v>774</v>
      </c>
      <c r="L313" s="25" t="s">
        <v>883</v>
      </c>
      <c r="M313" s="12"/>
      <c r="N313" s="12"/>
      <c r="O313" s="8"/>
      <c r="P313" s="8"/>
      <c r="Q313" s="8"/>
      <c r="R313" s="8"/>
      <c r="S313" s="8"/>
      <c r="T313" s="8"/>
      <c r="U313" s="8"/>
      <c r="V313" s="8"/>
      <c r="W313" s="8"/>
      <c r="X313" s="8"/>
      <c r="Y313" s="8"/>
      <c r="Z313" s="8"/>
      <c r="AA313" s="8"/>
      <c r="AB313" s="8"/>
      <c r="AC313" s="8"/>
      <c r="AD313" s="8"/>
    </row>
    <row r="314" ht="13.5" customHeight="1">
      <c r="A314" s="9">
        <v>571.0</v>
      </c>
      <c r="B314" s="10">
        <v>1.0</v>
      </c>
      <c r="C314" s="90" t="s">
        <v>861</v>
      </c>
      <c r="D314" s="27" t="s">
        <v>65</v>
      </c>
      <c r="E314" s="27" t="s">
        <v>65</v>
      </c>
      <c r="F314" s="27" t="s">
        <v>33</v>
      </c>
      <c r="G314" s="132">
        <v>45694.0</v>
      </c>
      <c r="H314" s="132">
        <v>45714.0</v>
      </c>
      <c r="I314" s="27" t="s">
        <v>605</v>
      </c>
      <c r="J314" s="27">
        <v>4.0</v>
      </c>
      <c r="K314" s="53" t="s">
        <v>774</v>
      </c>
      <c r="L314" s="25" t="s">
        <v>884</v>
      </c>
      <c r="M314" s="12"/>
      <c r="N314" s="12"/>
      <c r="O314" s="8"/>
      <c r="P314" s="8"/>
      <c r="Q314" s="8"/>
      <c r="R314" s="8"/>
      <c r="S314" s="8"/>
      <c r="T314" s="8"/>
      <c r="U314" s="8"/>
      <c r="V314" s="8"/>
      <c r="W314" s="8"/>
      <c r="X314" s="8"/>
      <c r="Y314" s="8"/>
      <c r="Z314" s="8"/>
      <c r="AA314" s="8"/>
      <c r="AB314" s="8"/>
      <c r="AC314" s="8"/>
      <c r="AD314" s="8"/>
    </row>
    <row r="315" ht="13.5" customHeight="1">
      <c r="A315" s="9">
        <v>572.0</v>
      </c>
      <c r="B315" s="10">
        <v>1.0</v>
      </c>
      <c r="C315" s="90" t="s">
        <v>861</v>
      </c>
      <c r="D315" s="27" t="s">
        <v>65</v>
      </c>
      <c r="E315" s="27" t="s">
        <v>65</v>
      </c>
      <c r="F315" s="27" t="s">
        <v>33</v>
      </c>
      <c r="G315" s="132">
        <v>45694.0</v>
      </c>
      <c r="H315" s="132">
        <v>45694.0</v>
      </c>
      <c r="I315" s="27" t="s">
        <v>605</v>
      </c>
      <c r="J315" s="27">
        <v>4.0</v>
      </c>
      <c r="K315" s="53" t="s">
        <v>774</v>
      </c>
      <c r="L315" s="25" t="s">
        <v>884</v>
      </c>
      <c r="M315" s="12"/>
      <c r="N315" s="12"/>
      <c r="O315" s="8"/>
      <c r="P315" s="8"/>
      <c r="Q315" s="8"/>
      <c r="R315" s="8"/>
      <c r="S315" s="8"/>
      <c r="T315" s="8"/>
      <c r="U315" s="8"/>
      <c r="V315" s="8"/>
      <c r="W315" s="8"/>
      <c r="X315" s="8"/>
      <c r="Y315" s="8"/>
      <c r="Z315" s="8"/>
      <c r="AA315" s="8"/>
      <c r="AB315" s="8"/>
      <c r="AC315" s="8"/>
      <c r="AD315" s="8"/>
    </row>
    <row r="316" ht="13.5" customHeight="1">
      <c r="A316" s="9">
        <v>573.0</v>
      </c>
      <c r="B316" s="10">
        <v>1.0</v>
      </c>
      <c r="C316" s="90" t="s">
        <v>861</v>
      </c>
      <c r="D316" s="27" t="s">
        <v>65</v>
      </c>
      <c r="E316" s="27" t="s">
        <v>65</v>
      </c>
      <c r="F316" s="27" t="s">
        <v>33</v>
      </c>
      <c r="G316" s="132">
        <v>45694.0</v>
      </c>
      <c r="H316" s="176">
        <v>45694.0</v>
      </c>
      <c r="I316" s="27" t="s">
        <v>605</v>
      </c>
      <c r="J316" s="27">
        <v>4.0</v>
      </c>
      <c r="K316" s="53" t="s">
        <v>774</v>
      </c>
      <c r="L316" s="135" t="s">
        <v>884</v>
      </c>
      <c r="M316" s="12"/>
      <c r="N316" s="12"/>
      <c r="O316" s="8"/>
      <c r="P316" s="8"/>
      <c r="Q316" s="8"/>
      <c r="R316" s="8"/>
      <c r="S316" s="8"/>
      <c r="T316" s="8"/>
      <c r="U316" s="8"/>
      <c r="V316" s="8"/>
      <c r="W316" s="8"/>
      <c r="X316" s="8"/>
      <c r="Y316" s="8"/>
      <c r="Z316" s="8"/>
      <c r="AA316" s="8"/>
      <c r="AB316" s="8"/>
      <c r="AC316" s="8"/>
      <c r="AD316" s="8"/>
    </row>
    <row r="317" ht="13.5" customHeight="1">
      <c r="A317" s="9">
        <v>574.0</v>
      </c>
      <c r="B317" s="10">
        <v>1.0</v>
      </c>
      <c r="C317" s="171" t="s">
        <v>885</v>
      </c>
      <c r="D317" s="27" t="s">
        <v>65</v>
      </c>
      <c r="E317" s="27" t="s">
        <v>65</v>
      </c>
      <c r="F317" s="27" t="s">
        <v>33</v>
      </c>
      <c r="G317" s="132">
        <v>45740.0</v>
      </c>
      <c r="H317" s="132">
        <v>45740.0</v>
      </c>
      <c r="I317" s="27" t="s">
        <v>605</v>
      </c>
      <c r="J317" s="27">
        <v>4.0</v>
      </c>
      <c r="K317" s="53" t="s">
        <v>774</v>
      </c>
      <c r="L317" s="25" t="s">
        <v>732</v>
      </c>
      <c r="M317" s="12"/>
      <c r="N317" s="12"/>
      <c r="O317" s="8"/>
      <c r="P317" s="8"/>
      <c r="Q317" s="8"/>
      <c r="R317" s="8"/>
      <c r="S317" s="8"/>
      <c r="T317" s="8"/>
      <c r="U317" s="8"/>
      <c r="V317" s="8"/>
      <c r="W317" s="8"/>
      <c r="X317" s="8"/>
      <c r="Y317" s="8"/>
      <c r="Z317" s="8"/>
      <c r="AA317" s="8"/>
      <c r="AB317" s="8"/>
      <c r="AC317" s="8"/>
      <c r="AD317" s="8"/>
    </row>
    <row r="318" ht="13.5" customHeight="1">
      <c r="A318" s="9">
        <v>578.0</v>
      </c>
      <c r="B318" s="10">
        <v>0.0</v>
      </c>
      <c r="C318" s="83" t="s">
        <v>886</v>
      </c>
      <c r="D318" s="84" t="s">
        <v>724</v>
      </c>
      <c r="E318" s="84" t="s">
        <v>15</v>
      </c>
      <c r="F318" s="84" t="s">
        <v>396</v>
      </c>
      <c r="G318" s="177">
        <v>45838.0</v>
      </c>
      <c r="H318" s="178">
        <v>46007.0</v>
      </c>
      <c r="I318" s="84" t="s">
        <v>725</v>
      </c>
      <c r="J318" s="84">
        <v>4.0</v>
      </c>
      <c r="K318" s="30" t="s">
        <v>774</v>
      </c>
      <c r="L318" s="135" t="s">
        <v>887</v>
      </c>
      <c r="M318" s="12"/>
      <c r="N318" s="12"/>
      <c r="O318" s="8"/>
      <c r="P318" s="8"/>
      <c r="Q318" s="8"/>
      <c r="R318" s="8"/>
      <c r="S318" s="8"/>
      <c r="T318" s="8"/>
      <c r="U318" s="8"/>
      <c r="V318" s="8"/>
      <c r="W318" s="8"/>
      <c r="X318" s="8"/>
      <c r="Y318" s="8"/>
      <c r="Z318" s="8"/>
      <c r="AA318" s="8"/>
      <c r="AB318" s="8"/>
      <c r="AC318" s="8"/>
      <c r="AD318" s="8"/>
    </row>
    <row r="319" ht="13.5" customHeight="1">
      <c r="A319" s="9">
        <v>579.0</v>
      </c>
      <c r="B319" s="10">
        <v>0.0</v>
      </c>
      <c r="C319" s="82" t="s">
        <v>810</v>
      </c>
      <c r="D319" s="12" t="s">
        <v>65</v>
      </c>
      <c r="E319" s="12" t="s">
        <v>15</v>
      </c>
      <c r="F319" s="12" t="s">
        <v>270</v>
      </c>
      <c r="G319" s="134">
        <v>45996.0</v>
      </c>
      <c r="H319" s="134">
        <v>46057.0</v>
      </c>
      <c r="I319" s="12" t="s">
        <v>725</v>
      </c>
      <c r="J319" s="12">
        <v>4.0</v>
      </c>
      <c r="K319" s="30" t="s">
        <v>774</v>
      </c>
      <c r="L319" s="25" t="s">
        <v>888</v>
      </c>
      <c r="M319" s="12"/>
      <c r="N319" s="12"/>
      <c r="O319" s="8"/>
      <c r="P319" s="8"/>
      <c r="Q319" s="8"/>
      <c r="R319" s="8"/>
      <c r="S319" s="8"/>
      <c r="T319" s="8"/>
      <c r="U319" s="8"/>
      <c r="V319" s="8"/>
      <c r="W319" s="8"/>
      <c r="X319" s="8"/>
      <c r="Y319" s="8"/>
      <c r="Z319" s="8"/>
      <c r="AA319" s="8"/>
      <c r="AB319" s="8"/>
      <c r="AC319" s="8"/>
      <c r="AD319" s="8"/>
    </row>
    <row r="320" ht="13.5" customHeight="1">
      <c r="A320" s="9">
        <v>581.0</v>
      </c>
      <c r="B320" s="10">
        <v>0.0</v>
      </c>
      <c r="C320" s="82" t="s">
        <v>810</v>
      </c>
      <c r="D320" s="12" t="s">
        <v>65</v>
      </c>
      <c r="E320" s="12" t="s">
        <v>15</v>
      </c>
      <c r="F320" s="12" t="s">
        <v>727</v>
      </c>
      <c r="G320" s="129">
        <v>45981.0</v>
      </c>
      <c r="H320" s="134">
        <v>46044.0</v>
      </c>
      <c r="I320" s="12" t="s">
        <v>725</v>
      </c>
      <c r="J320" s="12">
        <v>4.0</v>
      </c>
      <c r="K320" s="30" t="s">
        <v>774</v>
      </c>
      <c r="L320" s="138" t="s">
        <v>889</v>
      </c>
      <c r="M320" s="12"/>
      <c r="N320" s="12"/>
      <c r="O320" s="8"/>
      <c r="P320" s="8"/>
      <c r="Q320" s="8"/>
      <c r="R320" s="8"/>
      <c r="S320" s="8"/>
      <c r="T320" s="8"/>
      <c r="U320" s="8"/>
      <c r="V320" s="8"/>
      <c r="W320" s="8"/>
      <c r="X320" s="8"/>
      <c r="Y320" s="8"/>
      <c r="Z320" s="8"/>
      <c r="AA320" s="8"/>
      <c r="AB320" s="8"/>
      <c r="AC320" s="8"/>
      <c r="AD320" s="8"/>
    </row>
    <row r="321" ht="13.5" customHeight="1">
      <c r="A321" s="9">
        <v>582.0</v>
      </c>
      <c r="B321" s="10">
        <v>0.0</v>
      </c>
      <c r="C321" s="82" t="s">
        <v>810</v>
      </c>
      <c r="D321" s="12" t="s">
        <v>65</v>
      </c>
      <c r="E321" s="12" t="s">
        <v>15</v>
      </c>
      <c r="F321" s="12" t="s">
        <v>28</v>
      </c>
      <c r="G321" s="134">
        <v>45939.0</v>
      </c>
      <c r="H321" s="134">
        <v>45996.0</v>
      </c>
      <c r="I321" s="12" t="s">
        <v>725</v>
      </c>
      <c r="J321" s="12">
        <v>4.0</v>
      </c>
      <c r="K321" s="30" t="s">
        <v>774</v>
      </c>
      <c r="L321" s="135" t="s">
        <v>890</v>
      </c>
      <c r="M321" s="12"/>
      <c r="N321" s="12"/>
      <c r="O321" s="8"/>
      <c r="P321" s="8"/>
      <c r="Q321" s="8"/>
      <c r="R321" s="8"/>
      <c r="S321" s="8"/>
      <c r="T321" s="8"/>
      <c r="U321" s="8"/>
      <c r="V321" s="8"/>
      <c r="W321" s="8"/>
      <c r="X321" s="8"/>
      <c r="Y321" s="8"/>
      <c r="Z321" s="8"/>
      <c r="AA321" s="8"/>
      <c r="AB321" s="8"/>
      <c r="AC321" s="8"/>
      <c r="AD321" s="8"/>
    </row>
    <row r="322" ht="13.5" customHeight="1">
      <c r="A322" s="9">
        <v>583.0</v>
      </c>
      <c r="B322" s="10">
        <v>0.0</v>
      </c>
      <c r="C322" s="82" t="s">
        <v>806</v>
      </c>
      <c r="D322" s="12" t="s">
        <v>891</v>
      </c>
      <c r="E322" s="12" t="s">
        <v>65</v>
      </c>
      <c r="F322" s="12" t="s">
        <v>33</v>
      </c>
      <c r="G322" s="134">
        <v>45806.0</v>
      </c>
      <c r="H322" s="134">
        <v>45923.0</v>
      </c>
      <c r="I322" s="12" t="s">
        <v>725</v>
      </c>
      <c r="J322" s="12">
        <v>4.0</v>
      </c>
      <c r="K322" s="30" t="s">
        <v>774</v>
      </c>
      <c r="L322" s="135" t="s">
        <v>892</v>
      </c>
      <c r="M322" s="12"/>
      <c r="N322" s="12"/>
      <c r="O322" s="8"/>
      <c r="P322" s="8"/>
      <c r="Q322" s="8"/>
      <c r="R322" s="8"/>
      <c r="S322" s="8"/>
      <c r="T322" s="8"/>
      <c r="U322" s="8"/>
      <c r="V322" s="8"/>
      <c r="W322" s="8"/>
      <c r="X322" s="8"/>
      <c r="Y322" s="8"/>
      <c r="Z322" s="8"/>
      <c r="AA322" s="8"/>
      <c r="AB322" s="8"/>
      <c r="AC322" s="8"/>
      <c r="AD322" s="8"/>
    </row>
    <row r="323" ht="13.5" customHeight="1">
      <c r="A323" s="9">
        <v>586.0</v>
      </c>
      <c r="B323" s="10">
        <v>0.0</v>
      </c>
      <c r="C323" s="82" t="s">
        <v>810</v>
      </c>
      <c r="D323" s="12" t="s">
        <v>65</v>
      </c>
      <c r="E323" s="12" t="s">
        <v>15</v>
      </c>
      <c r="F323" s="13" t="s">
        <v>52</v>
      </c>
      <c r="G323" s="12">
        <v>2025.0</v>
      </c>
      <c r="H323" s="134">
        <v>45825.0</v>
      </c>
      <c r="I323" s="12" t="s">
        <v>725</v>
      </c>
      <c r="J323" s="12">
        <v>4.0</v>
      </c>
      <c r="K323" s="30" t="s">
        <v>774</v>
      </c>
      <c r="L323" s="139" t="s">
        <v>893</v>
      </c>
      <c r="M323" s="12"/>
      <c r="N323" s="12"/>
      <c r="O323" s="8"/>
      <c r="P323" s="8"/>
      <c r="Q323" s="8"/>
      <c r="R323" s="8"/>
      <c r="S323" s="8"/>
      <c r="T323" s="8"/>
      <c r="U323" s="8"/>
      <c r="V323" s="8"/>
      <c r="W323" s="8"/>
      <c r="X323" s="8"/>
      <c r="Y323" s="8"/>
      <c r="Z323" s="8"/>
      <c r="AA323" s="8"/>
      <c r="AB323" s="8"/>
      <c r="AC323" s="8"/>
      <c r="AD323" s="8"/>
    </row>
    <row r="324" ht="13.5" customHeight="1">
      <c r="A324" s="9">
        <v>589.0</v>
      </c>
      <c r="B324" s="10">
        <v>0.0</v>
      </c>
      <c r="C324" s="82" t="s">
        <v>810</v>
      </c>
      <c r="D324" s="12" t="s">
        <v>894</v>
      </c>
      <c r="E324" s="12" t="s">
        <v>27</v>
      </c>
      <c r="F324" s="12" t="s">
        <v>334</v>
      </c>
      <c r="G324" s="134">
        <v>45700.0</v>
      </c>
      <c r="H324" s="134">
        <v>45798.0</v>
      </c>
      <c r="I324" s="12" t="s">
        <v>725</v>
      </c>
      <c r="J324" s="12">
        <v>4.0</v>
      </c>
      <c r="K324" s="30" t="s">
        <v>774</v>
      </c>
      <c r="L324" s="135" t="s">
        <v>895</v>
      </c>
      <c r="M324" s="12"/>
      <c r="N324" s="12"/>
      <c r="O324" s="8"/>
      <c r="P324" s="8"/>
      <c r="Q324" s="8"/>
      <c r="R324" s="8"/>
      <c r="S324" s="8"/>
      <c r="T324" s="8"/>
      <c r="U324" s="8"/>
      <c r="V324" s="8"/>
      <c r="W324" s="8"/>
      <c r="X324" s="8"/>
      <c r="Y324" s="8"/>
      <c r="Z324" s="8"/>
      <c r="AA324" s="8"/>
      <c r="AB324" s="8"/>
      <c r="AC324" s="8"/>
      <c r="AD324" s="8"/>
    </row>
    <row r="325" ht="13.5" customHeight="1">
      <c r="A325" s="9">
        <v>590.0</v>
      </c>
      <c r="B325" s="10">
        <v>0.0</v>
      </c>
      <c r="C325" s="82" t="s">
        <v>810</v>
      </c>
      <c r="D325" s="12" t="s">
        <v>894</v>
      </c>
      <c r="E325" s="12" t="s">
        <v>27</v>
      </c>
      <c r="F325" s="12" t="s">
        <v>334</v>
      </c>
      <c r="G325" s="134">
        <v>45694.0</v>
      </c>
      <c r="H325" s="134">
        <v>45791.0</v>
      </c>
      <c r="I325" s="12" t="s">
        <v>725</v>
      </c>
      <c r="J325" s="12">
        <v>4.0</v>
      </c>
      <c r="K325" s="30" t="s">
        <v>774</v>
      </c>
      <c r="L325" s="135" t="s">
        <v>896</v>
      </c>
      <c r="M325" s="12"/>
      <c r="N325" s="12"/>
      <c r="O325" s="8"/>
      <c r="P325" s="8"/>
      <c r="Q325" s="8"/>
      <c r="R325" s="8"/>
      <c r="S325" s="8"/>
      <c r="T325" s="8"/>
      <c r="U325" s="8"/>
      <c r="V325" s="8"/>
      <c r="W325" s="8"/>
      <c r="X325" s="8"/>
      <c r="Y325" s="8"/>
      <c r="Z325" s="8"/>
      <c r="AA325" s="8"/>
      <c r="AB325" s="8"/>
      <c r="AC325" s="8"/>
      <c r="AD325" s="8"/>
    </row>
    <row r="326" ht="13.5" customHeight="1">
      <c r="A326" s="9">
        <v>178.0</v>
      </c>
      <c r="B326" s="10">
        <v>0.0</v>
      </c>
      <c r="C326" s="74" t="s">
        <v>897</v>
      </c>
      <c r="D326" s="45" t="s">
        <v>898</v>
      </c>
      <c r="E326" s="46" t="s">
        <v>15</v>
      </c>
      <c r="F326" s="46" t="s">
        <v>71</v>
      </c>
      <c r="G326" s="47">
        <v>45776.0</v>
      </c>
      <c r="H326" s="47">
        <v>45790.0</v>
      </c>
      <c r="I326" s="160" t="s">
        <v>899</v>
      </c>
      <c r="J326" s="45">
        <v>5.0</v>
      </c>
      <c r="K326" s="46" t="s">
        <v>900</v>
      </c>
      <c r="L326" s="61" t="s">
        <v>901</v>
      </c>
      <c r="M326" s="99"/>
      <c r="N326" s="100"/>
      <c r="O326" s="8"/>
      <c r="P326" s="8"/>
      <c r="Q326" s="8"/>
      <c r="R326" s="8"/>
      <c r="S326" s="8"/>
      <c r="T326" s="8"/>
      <c r="U326" s="8"/>
      <c r="V326" s="8"/>
      <c r="W326" s="8"/>
      <c r="X326" s="8"/>
      <c r="Y326" s="8"/>
      <c r="Z326" s="8"/>
      <c r="AA326" s="8"/>
      <c r="AB326" s="8"/>
      <c r="AC326" s="8"/>
      <c r="AD326" s="8"/>
    </row>
    <row r="327" ht="13.5" customHeight="1">
      <c r="A327" s="9">
        <v>206.0</v>
      </c>
      <c r="B327" s="10">
        <v>0.0</v>
      </c>
      <c r="C327" s="82" t="s">
        <v>902</v>
      </c>
      <c r="D327" s="12" t="s">
        <v>903</v>
      </c>
      <c r="E327" s="12" t="s">
        <v>15</v>
      </c>
      <c r="F327" s="13" t="s">
        <v>16</v>
      </c>
      <c r="G327" s="14">
        <v>45790.0</v>
      </c>
      <c r="H327" s="14">
        <v>45790.0</v>
      </c>
      <c r="I327" s="31" t="s">
        <v>904</v>
      </c>
      <c r="J327" s="12">
        <v>5.0</v>
      </c>
      <c r="K327" s="12" t="s">
        <v>900</v>
      </c>
      <c r="L327" s="139" t="s">
        <v>905</v>
      </c>
      <c r="M327" s="12"/>
      <c r="N327" s="12"/>
      <c r="O327" s="8"/>
      <c r="P327" s="8"/>
      <c r="Q327" s="8"/>
      <c r="R327" s="8"/>
      <c r="S327" s="8"/>
      <c r="T327" s="8"/>
      <c r="U327" s="8"/>
      <c r="V327" s="8"/>
      <c r="W327" s="8"/>
      <c r="X327" s="8"/>
      <c r="Y327" s="8"/>
      <c r="Z327" s="8"/>
      <c r="AA327" s="8"/>
      <c r="AB327" s="8"/>
      <c r="AC327" s="8"/>
      <c r="AD327" s="8"/>
    </row>
    <row r="328" ht="13.5" customHeight="1">
      <c r="A328" s="9">
        <v>216.0</v>
      </c>
      <c r="B328" s="10">
        <v>0.0</v>
      </c>
      <c r="C328" s="82" t="s">
        <v>906</v>
      </c>
      <c r="D328" s="84" t="s">
        <v>65</v>
      </c>
      <c r="E328" s="12" t="s">
        <v>65</v>
      </c>
      <c r="F328" s="12" t="s">
        <v>71</v>
      </c>
      <c r="G328" s="14">
        <v>45807.0</v>
      </c>
      <c r="H328" s="14">
        <v>45808.0</v>
      </c>
      <c r="I328" s="31" t="s">
        <v>907</v>
      </c>
      <c r="J328" s="12">
        <v>5.0</v>
      </c>
      <c r="K328" s="12" t="s">
        <v>900</v>
      </c>
      <c r="L328" s="135"/>
      <c r="M328" s="136"/>
      <c r="N328" s="136"/>
      <c r="O328" s="42"/>
      <c r="P328" s="8"/>
      <c r="Q328" s="8"/>
      <c r="R328" s="8"/>
      <c r="S328" s="8"/>
      <c r="T328" s="8"/>
      <c r="U328" s="8"/>
      <c r="V328" s="8"/>
      <c r="W328" s="8"/>
      <c r="X328" s="8"/>
      <c r="Y328" s="8"/>
      <c r="Z328" s="8"/>
      <c r="AA328" s="8"/>
      <c r="AB328" s="8"/>
      <c r="AC328" s="8"/>
      <c r="AD328" s="8"/>
    </row>
    <row r="329" ht="13.5" customHeight="1">
      <c r="A329" s="9">
        <v>251.0</v>
      </c>
      <c r="B329" s="10">
        <v>0.0</v>
      </c>
      <c r="C329" s="179" t="s">
        <v>908</v>
      </c>
      <c r="D329" s="46" t="s">
        <v>909</v>
      </c>
      <c r="E329" s="46" t="s">
        <v>15</v>
      </c>
      <c r="F329" s="46" t="s">
        <v>163</v>
      </c>
      <c r="G329" s="47">
        <v>45826.0</v>
      </c>
      <c r="H329" s="47">
        <v>45831.0</v>
      </c>
      <c r="I329" s="48" t="s">
        <v>910</v>
      </c>
      <c r="J329" s="46">
        <v>5.0</v>
      </c>
      <c r="K329" s="46" t="s">
        <v>900</v>
      </c>
      <c r="L329" s="59" t="s">
        <v>911</v>
      </c>
      <c r="M329" s="42"/>
      <c r="N329" s="42"/>
      <c r="O329" s="42"/>
      <c r="P329" s="8"/>
      <c r="Q329" s="8"/>
      <c r="R329" s="8"/>
      <c r="S329" s="8"/>
      <c r="T329" s="8"/>
      <c r="U329" s="8"/>
      <c r="V329" s="8"/>
      <c r="W329" s="8"/>
      <c r="X329" s="8"/>
      <c r="Y329" s="8"/>
      <c r="Z329" s="8"/>
      <c r="AA329" s="8"/>
      <c r="AB329" s="8"/>
      <c r="AC329" s="8"/>
      <c r="AD329" s="8"/>
    </row>
    <row r="330" ht="13.5" customHeight="1">
      <c r="A330" s="9">
        <v>470.0</v>
      </c>
      <c r="B330" s="10">
        <v>0.0</v>
      </c>
      <c r="C330" s="74" t="s">
        <v>912</v>
      </c>
      <c r="D330" s="45" t="s">
        <v>655</v>
      </c>
      <c r="E330" s="46" t="s">
        <v>15</v>
      </c>
      <c r="F330" s="46" t="s">
        <v>71</v>
      </c>
      <c r="G330" s="47">
        <v>45995.0</v>
      </c>
      <c r="H330" s="47">
        <v>45995.0</v>
      </c>
      <c r="I330" s="48" t="s">
        <v>913</v>
      </c>
      <c r="J330" s="45">
        <v>5.0</v>
      </c>
      <c r="K330" s="46" t="s">
        <v>900</v>
      </c>
      <c r="L330" s="75" t="s">
        <v>914</v>
      </c>
      <c r="M330" s="51"/>
      <c r="N330" s="42"/>
      <c r="O330" s="8"/>
      <c r="P330" s="8"/>
      <c r="Q330" s="8"/>
      <c r="R330" s="8"/>
      <c r="S330" s="8"/>
      <c r="T330" s="8"/>
      <c r="U330" s="8"/>
      <c r="V330" s="8"/>
      <c r="W330" s="8"/>
      <c r="X330" s="8"/>
      <c r="Y330" s="8"/>
      <c r="Z330" s="8"/>
      <c r="AA330" s="8"/>
      <c r="AB330" s="8"/>
      <c r="AC330" s="8"/>
      <c r="AD330" s="8"/>
    </row>
    <row r="331" ht="13.5" customHeight="1">
      <c r="A331" s="9">
        <v>71.0</v>
      </c>
      <c r="B331" s="10">
        <v>0.0</v>
      </c>
      <c r="C331" s="82" t="s">
        <v>915</v>
      </c>
      <c r="D331" s="12" t="s">
        <v>916</v>
      </c>
      <c r="E331" s="12" t="s">
        <v>15</v>
      </c>
      <c r="F331" s="12" t="s">
        <v>917</v>
      </c>
      <c r="G331" s="14">
        <v>45708.0</v>
      </c>
      <c r="H331" s="14">
        <v>45708.0</v>
      </c>
      <c r="I331" s="31" t="s">
        <v>918</v>
      </c>
      <c r="J331" s="12">
        <v>6.0</v>
      </c>
      <c r="K331" s="180" t="s">
        <v>919</v>
      </c>
      <c r="L331" s="181" t="s">
        <v>920</v>
      </c>
      <c r="M331" s="19"/>
      <c r="N331" s="20"/>
      <c r="O331" s="8"/>
      <c r="P331" s="8"/>
      <c r="Q331" s="8"/>
      <c r="R331" s="8"/>
      <c r="S331" s="8"/>
      <c r="T331" s="8"/>
      <c r="U331" s="8"/>
      <c r="V331" s="8"/>
      <c r="W331" s="8"/>
      <c r="X331" s="8"/>
      <c r="Y331" s="8"/>
      <c r="Z331" s="8"/>
      <c r="AA331" s="8"/>
      <c r="AB331" s="8"/>
      <c r="AC331" s="8"/>
      <c r="AD331" s="8"/>
    </row>
    <row r="332" ht="13.5" customHeight="1">
      <c r="A332" s="9">
        <v>158.0</v>
      </c>
      <c r="B332" s="10">
        <v>0.0</v>
      </c>
      <c r="C332" s="74" t="s">
        <v>921</v>
      </c>
      <c r="D332" s="45" t="s">
        <v>922</v>
      </c>
      <c r="E332" s="46" t="s">
        <v>15</v>
      </c>
      <c r="F332" s="46" t="s">
        <v>28</v>
      </c>
      <c r="G332" s="47">
        <v>45758.0</v>
      </c>
      <c r="H332" s="47">
        <v>45838.0</v>
      </c>
      <c r="I332" s="48" t="s">
        <v>923</v>
      </c>
      <c r="J332" s="45">
        <v>6.0</v>
      </c>
      <c r="K332" s="144" t="s">
        <v>919</v>
      </c>
      <c r="L332" s="182" t="s">
        <v>924</v>
      </c>
      <c r="M332" s="42"/>
      <c r="N332" s="42"/>
      <c r="O332" s="42"/>
      <c r="P332" s="8"/>
      <c r="Q332" s="8"/>
      <c r="R332" s="8"/>
      <c r="S332" s="8"/>
      <c r="T332" s="8"/>
      <c r="U332" s="8"/>
      <c r="V332" s="8"/>
      <c r="W332" s="8"/>
      <c r="X332" s="8"/>
      <c r="Y332" s="8"/>
      <c r="Z332" s="8"/>
      <c r="AA332" s="8"/>
      <c r="AB332" s="8"/>
      <c r="AC332" s="8"/>
      <c r="AD332" s="8"/>
    </row>
    <row r="333" ht="13.5" customHeight="1">
      <c r="A333" s="9">
        <v>185.0</v>
      </c>
      <c r="B333" s="10">
        <v>0.0</v>
      </c>
      <c r="C333" s="82" t="s">
        <v>925</v>
      </c>
      <c r="D333" s="84" t="s">
        <v>926</v>
      </c>
      <c r="E333" s="12" t="s">
        <v>27</v>
      </c>
      <c r="F333" s="84" t="s">
        <v>413</v>
      </c>
      <c r="G333" s="86">
        <v>45793.0</v>
      </c>
      <c r="H333" s="14">
        <v>45793.0</v>
      </c>
      <c r="I333" s="31" t="s">
        <v>927</v>
      </c>
      <c r="J333" s="12">
        <v>6.0</v>
      </c>
      <c r="K333" s="183" t="s">
        <v>919</v>
      </c>
      <c r="L333" s="142" t="s">
        <v>928</v>
      </c>
      <c r="M333" s="19"/>
      <c r="N333" s="20"/>
      <c r="O333" s="8"/>
      <c r="P333" s="8"/>
      <c r="Q333" s="8"/>
      <c r="R333" s="8"/>
      <c r="S333" s="8"/>
      <c r="T333" s="8"/>
      <c r="U333" s="8"/>
      <c r="V333" s="8"/>
      <c r="W333" s="8"/>
      <c r="X333" s="8"/>
      <c r="Y333" s="8"/>
      <c r="Z333" s="8"/>
      <c r="AA333" s="8"/>
      <c r="AB333" s="8"/>
      <c r="AC333" s="8"/>
      <c r="AD333" s="8"/>
    </row>
    <row r="334" ht="13.5" customHeight="1">
      <c r="A334" s="9">
        <v>215.0</v>
      </c>
      <c r="B334" s="10">
        <v>0.0</v>
      </c>
      <c r="C334" s="83" t="s">
        <v>929</v>
      </c>
      <c r="D334" s="84" t="s">
        <v>930</v>
      </c>
      <c r="E334" s="11" t="s">
        <v>15</v>
      </c>
      <c r="F334" s="12" t="s">
        <v>71</v>
      </c>
      <c r="G334" s="14">
        <v>45804.0</v>
      </c>
      <c r="H334" s="14">
        <v>45808.0</v>
      </c>
      <c r="I334" s="31" t="s">
        <v>931</v>
      </c>
      <c r="J334" s="84">
        <v>6.0</v>
      </c>
      <c r="K334" s="13" t="s">
        <v>919</v>
      </c>
      <c r="L334" s="141" t="s">
        <v>932</v>
      </c>
      <c r="M334" s="8"/>
      <c r="N334" s="8"/>
      <c r="O334" s="42"/>
      <c r="P334" s="8"/>
      <c r="Q334" s="8"/>
      <c r="R334" s="8"/>
      <c r="S334" s="8"/>
      <c r="T334" s="8"/>
      <c r="U334" s="8"/>
      <c r="V334" s="8"/>
      <c r="W334" s="8"/>
      <c r="X334" s="8"/>
      <c r="Y334" s="8"/>
      <c r="Z334" s="8"/>
      <c r="AA334" s="8"/>
      <c r="AB334" s="8"/>
      <c r="AC334" s="8"/>
      <c r="AD334" s="8"/>
    </row>
    <row r="335" ht="13.5" customHeight="1">
      <c r="A335" s="9">
        <v>249.0</v>
      </c>
      <c r="B335" s="10">
        <v>0.0</v>
      </c>
      <c r="C335" s="74" t="s">
        <v>933</v>
      </c>
      <c r="D335" s="45" t="s">
        <v>934</v>
      </c>
      <c r="E335" s="46" t="s">
        <v>15</v>
      </c>
      <c r="F335" s="46" t="s">
        <v>935</v>
      </c>
      <c r="G335" s="47">
        <v>45831.0</v>
      </c>
      <c r="H335" s="47">
        <v>45832.0</v>
      </c>
      <c r="I335" s="48" t="s">
        <v>936</v>
      </c>
      <c r="J335" s="45">
        <v>6.0</v>
      </c>
      <c r="K335" s="144" t="s">
        <v>919</v>
      </c>
      <c r="L335" s="118" t="s">
        <v>937</v>
      </c>
      <c r="M335" s="51"/>
      <c r="N335" s="52"/>
      <c r="O335" s="42"/>
      <c r="P335" s="8"/>
      <c r="Q335" s="8"/>
      <c r="R335" s="8"/>
      <c r="S335" s="8"/>
      <c r="T335" s="8"/>
      <c r="U335" s="8"/>
      <c r="V335" s="8"/>
      <c r="W335" s="8"/>
      <c r="X335" s="8"/>
      <c r="Y335" s="8"/>
      <c r="Z335" s="8"/>
      <c r="AA335" s="8"/>
      <c r="AB335" s="8"/>
      <c r="AC335" s="8"/>
      <c r="AD335" s="8"/>
    </row>
    <row r="336" ht="13.5" customHeight="1">
      <c r="A336" s="9">
        <v>250.0</v>
      </c>
      <c r="B336" s="10">
        <v>0.0</v>
      </c>
      <c r="C336" s="74" t="s">
        <v>938</v>
      </c>
      <c r="D336" s="46" t="s">
        <v>909</v>
      </c>
      <c r="E336" s="46" t="s">
        <v>15</v>
      </c>
      <c r="F336" s="46" t="s">
        <v>163</v>
      </c>
      <c r="G336" s="47">
        <v>45826.0</v>
      </c>
      <c r="H336" s="47">
        <v>45828.0</v>
      </c>
      <c r="I336" s="48" t="s">
        <v>939</v>
      </c>
      <c r="J336" s="46">
        <v>6.0</v>
      </c>
      <c r="K336" s="144" t="s">
        <v>919</v>
      </c>
      <c r="L336" s="96" t="s">
        <v>940</v>
      </c>
      <c r="M336" s="42"/>
      <c r="N336" s="42"/>
      <c r="O336" s="42"/>
      <c r="P336" s="8"/>
      <c r="Q336" s="8"/>
      <c r="R336" s="8"/>
      <c r="S336" s="8"/>
      <c r="T336" s="8"/>
      <c r="U336" s="8"/>
      <c r="V336" s="8"/>
      <c r="W336" s="8"/>
      <c r="X336" s="8"/>
      <c r="Y336" s="8"/>
      <c r="Z336" s="8"/>
      <c r="AA336" s="8"/>
      <c r="AB336" s="8"/>
      <c r="AC336" s="8"/>
      <c r="AD336" s="8"/>
    </row>
    <row r="337" ht="13.5" customHeight="1">
      <c r="A337" s="9">
        <v>263.0</v>
      </c>
      <c r="B337" s="10">
        <v>0.0</v>
      </c>
      <c r="C337" s="76" t="s">
        <v>941</v>
      </c>
      <c r="D337" s="46" t="s">
        <v>942</v>
      </c>
      <c r="E337" s="46" t="s">
        <v>15</v>
      </c>
      <c r="F337" s="46" t="s">
        <v>52</v>
      </c>
      <c r="G337" s="47">
        <v>45865.0</v>
      </c>
      <c r="H337" s="47">
        <v>45866.0</v>
      </c>
      <c r="I337" s="48" t="s">
        <v>943</v>
      </c>
      <c r="J337" s="46">
        <v>6.0</v>
      </c>
      <c r="K337" s="144" t="s">
        <v>919</v>
      </c>
      <c r="L337" s="161" t="s">
        <v>944</v>
      </c>
      <c r="M337" s="51"/>
      <c r="N337" s="42"/>
      <c r="O337" s="42"/>
      <c r="P337" s="8"/>
      <c r="Q337" s="8"/>
      <c r="R337" s="8"/>
      <c r="S337" s="8"/>
      <c r="T337" s="8"/>
      <c r="U337" s="8"/>
      <c r="V337" s="8"/>
      <c r="W337" s="8"/>
      <c r="X337" s="8"/>
      <c r="Y337" s="8"/>
      <c r="Z337" s="8"/>
      <c r="AA337" s="8"/>
      <c r="AB337" s="8"/>
      <c r="AC337" s="8"/>
      <c r="AD337" s="8"/>
    </row>
    <row r="338" ht="13.5" customHeight="1">
      <c r="A338" s="9">
        <v>264.0</v>
      </c>
      <c r="B338" s="10">
        <v>0.0</v>
      </c>
      <c r="C338" s="74" t="s">
        <v>941</v>
      </c>
      <c r="D338" s="45" t="s">
        <v>945</v>
      </c>
      <c r="E338" s="45" t="s">
        <v>27</v>
      </c>
      <c r="F338" s="45" t="s">
        <v>946</v>
      </c>
      <c r="G338" s="65">
        <v>45855.0</v>
      </c>
      <c r="H338" s="65">
        <v>45856.0</v>
      </c>
      <c r="I338" s="48" t="s">
        <v>947</v>
      </c>
      <c r="J338" s="45">
        <v>6.0</v>
      </c>
      <c r="K338" s="184" t="s">
        <v>919</v>
      </c>
      <c r="L338" s="59" t="s">
        <v>948</v>
      </c>
      <c r="M338" s="51"/>
      <c r="N338" s="42"/>
      <c r="O338" s="42"/>
      <c r="P338" s="8"/>
      <c r="Q338" s="8"/>
      <c r="R338" s="8"/>
      <c r="S338" s="8"/>
      <c r="T338" s="8"/>
      <c r="U338" s="8"/>
      <c r="V338" s="8"/>
      <c r="W338" s="8"/>
      <c r="X338" s="8"/>
      <c r="Y338" s="8"/>
      <c r="Z338" s="8"/>
      <c r="AA338" s="8"/>
      <c r="AB338" s="8"/>
      <c r="AC338" s="8"/>
      <c r="AD338" s="8"/>
    </row>
    <row r="339" ht="13.5" customHeight="1">
      <c r="A339" s="9">
        <v>303.0</v>
      </c>
      <c r="B339" s="10">
        <v>0.0</v>
      </c>
      <c r="C339" s="76" t="s">
        <v>949</v>
      </c>
      <c r="D339" s="46" t="s">
        <v>65</v>
      </c>
      <c r="E339" s="46" t="s">
        <v>65</v>
      </c>
      <c r="F339" s="46" t="s">
        <v>47</v>
      </c>
      <c r="G339" s="47">
        <v>45861.0</v>
      </c>
      <c r="H339" s="47">
        <v>45861.0</v>
      </c>
      <c r="I339" s="48" t="s">
        <v>950</v>
      </c>
      <c r="J339" s="46">
        <v>6.0</v>
      </c>
      <c r="K339" s="184" t="s">
        <v>919</v>
      </c>
      <c r="L339" s="59"/>
      <c r="M339" s="42"/>
      <c r="N339" s="42"/>
      <c r="O339" s="42"/>
      <c r="P339" s="8"/>
      <c r="Q339" s="8"/>
      <c r="R339" s="8"/>
      <c r="S339" s="8"/>
      <c r="T339" s="8"/>
      <c r="U339" s="8"/>
      <c r="V339" s="8"/>
      <c r="W339" s="8"/>
      <c r="X339" s="8"/>
      <c r="Y339" s="8"/>
      <c r="Z339" s="8"/>
      <c r="AA339" s="8"/>
      <c r="AB339" s="8"/>
      <c r="AC339" s="8"/>
      <c r="AD339" s="8"/>
    </row>
    <row r="340" ht="13.5" customHeight="1">
      <c r="A340" s="9">
        <v>304.0</v>
      </c>
      <c r="B340" s="10">
        <v>0.0</v>
      </c>
      <c r="C340" s="76" t="s">
        <v>951</v>
      </c>
      <c r="D340" s="46" t="s">
        <v>65</v>
      </c>
      <c r="E340" s="46" t="s">
        <v>15</v>
      </c>
      <c r="F340" s="185" t="s">
        <v>743</v>
      </c>
      <c r="G340" s="186">
        <v>45867.0</v>
      </c>
      <c r="H340" s="47">
        <v>45867.0</v>
      </c>
      <c r="I340" s="48" t="s">
        <v>952</v>
      </c>
      <c r="J340" s="72">
        <v>6.0</v>
      </c>
      <c r="K340" s="144" t="s">
        <v>919</v>
      </c>
      <c r="L340" s="187"/>
      <c r="M340" s="42"/>
      <c r="N340" s="42"/>
      <c r="O340" s="42"/>
      <c r="P340" s="8"/>
      <c r="Q340" s="8"/>
      <c r="R340" s="8"/>
      <c r="S340" s="8"/>
      <c r="T340" s="8"/>
      <c r="U340" s="8"/>
      <c r="V340" s="8"/>
      <c r="W340" s="8"/>
      <c r="X340" s="8"/>
      <c r="Y340" s="8"/>
      <c r="Z340" s="8"/>
      <c r="AA340" s="8"/>
      <c r="AB340" s="8"/>
      <c r="AC340" s="8"/>
      <c r="AD340" s="8"/>
    </row>
    <row r="341" ht="13.5" customHeight="1">
      <c r="A341" s="9">
        <v>317.0</v>
      </c>
      <c r="B341" s="10">
        <v>0.0</v>
      </c>
      <c r="C341" s="76" t="s">
        <v>925</v>
      </c>
      <c r="D341" s="45" t="s">
        <v>953</v>
      </c>
      <c r="E341" s="46" t="s">
        <v>27</v>
      </c>
      <c r="F341" s="45" t="s">
        <v>71</v>
      </c>
      <c r="G341" s="47">
        <v>45898.0</v>
      </c>
      <c r="H341" s="65">
        <v>45903.0</v>
      </c>
      <c r="I341" s="48" t="s">
        <v>954</v>
      </c>
      <c r="J341" s="46">
        <v>6.0</v>
      </c>
      <c r="K341" s="184" t="s">
        <v>919</v>
      </c>
      <c r="L341" s="61" t="s">
        <v>955</v>
      </c>
      <c r="M341" s="51"/>
      <c r="N341" s="42"/>
      <c r="O341" s="42"/>
      <c r="P341" s="8"/>
      <c r="Q341" s="8"/>
      <c r="R341" s="8"/>
      <c r="S341" s="8"/>
      <c r="T341" s="8"/>
      <c r="U341" s="8"/>
      <c r="V341" s="8"/>
      <c r="W341" s="8"/>
      <c r="X341" s="8"/>
      <c r="Y341" s="8"/>
      <c r="Z341" s="8"/>
      <c r="AA341" s="8"/>
      <c r="AB341" s="8"/>
      <c r="AC341" s="8"/>
      <c r="AD341" s="8"/>
    </row>
    <row r="342" ht="13.5" customHeight="1">
      <c r="A342" s="9">
        <v>319.0</v>
      </c>
      <c r="B342" s="10">
        <v>0.0</v>
      </c>
      <c r="C342" s="74" t="s">
        <v>956</v>
      </c>
      <c r="D342" s="45" t="s">
        <v>957</v>
      </c>
      <c r="E342" s="45" t="s">
        <v>27</v>
      </c>
      <c r="F342" s="46" t="s">
        <v>33</v>
      </c>
      <c r="G342" s="65">
        <v>45880.0</v>
      </c>
      <c r="H342" s="47">
        <v>45880.0</v>
      </c>
      <c r="I342" s="48" t="s">
        <v>958</v>
      </c>
      <c r="J342" s="46">
        <v>6.0</v>
      </c>
      <c r="K342" s="144" t="s">
        <v>919</v>
      </c>
      <c r="L342" s="59" t="s">
        <v>959</v>
      </c>
      <c r="M342" s="62"/>
      <c r="N342" s="42"/>
      <c r="O342" s="42"/>
      <c r="P342" s="8"/>
      <c r="Q342" s="8"/>
      <c r="R342" s="8"/>
      <c r="S342" s="8"/>
      <c r="T342" s="8"/>
      <c r="U342" s="8"/>
      <c r="V342" s="8"/>
      <c r="W342" s="8"/>
      <c r="X342" s="8"/>
      <c r="Y342" s="8"/>
      <c r="Z342" s="8"/>
      <c r="AA342" s="8"/>
      <c r="AB342" s="8"/>
      <c r="AC342" s="8"/>
      <c r="AD342" s="8"/>
    </row>
    <row r="343" ht="13.5" customHeight="1">
      <c r="A343" s="9">
        <v>346.0</v>
      </c>
      <c r="B343" s="10">
        <v>0.0</v>
      </c>
      <c r="C343" s="74" t="s">
        <v>925</v>
      </c>
      <c r="D343" s="188" t="s">
        <v>960</v>
      </c>
      <c r="E343" s="46" t="s">
        <v>27</v>
      </c>
      <c r="F343" s="46" t="s">
        <v>71</v>
      </c>
      <c r="G343" s="47">
        <v>45916.0</v>
      </c>
      <c r="H343" s="47">
        <v>45943.0</v>
      </c>
      <c r="I343" s="77" t="s">
        <v>961</v>
      </c>
      <c r="J343" s="45">
        <v>6.0</v>
      </c>
      <c r="K343" s="46" t="s">
        <v>919</v>
      </c>
      <c r="L343" s="105"/>
      <c r="M343" s="51"/>
      <c r="N343" s="42"/>
      <c r="O343" s="42"/>
      <c r="P343" s="8"/>
      <c r="Q343" s="8"/>
      <c r="R343" s="8"/>
      <c r="S343" s="8"/>
      <c r="T343" s="8"/>
      <c r="U343" s="8"/>
      <c r="V343" s="8"/>
      <c r="W343" s="8"/>
      <c r="X343" s="8"/>
      <c r="Y343" s="8"/>
      <c r="Z343" s="8"/>
      <c r="AA343" s="8"/>
      <c r="AB343" s="8"/>
      <c r="AC343" s="8"/>
      <c r="AD343" s="8"/>
    </row>
    <row r="344" ht="13.5" customHeight="1">
      <c r="A344" s="9">
        <v>379.0</v>
      </c>
      <c r="B344" s="10">
        <v>0.0</v>
      </c>
      <c r="C344" s="76" t="s">
        <v>962</v>
      </c>
      <c r="D344" s="46" t="s">
        <v>963</v>
      </c>
      <c r="E344" s="46" t="s">
        <v>15</v>
      </c>
      <c r="F344" s="46" t="s">
        <v>134</v>
      </c>
      <c r="G344" s="47">
        <v>45929.0</v>
      </c>
      <c r="H344" s="47">
        <v>45929.0</v>
      </c>
      <c r="I344" s="48" t="s">
        <v>964</v>
      </c>
      <c r="J344" s="46">
        <v>6.0</v>
      </c>
      <c r="K344" s="46" t="s">
        <v>919</v>
      </c>
      <c r="L344" s="59" t="s">
        <v>965</v>
      </c>
      <c r="M344" s="42"/>
      <c r="N344" s="42"/>
      <c r="O344" s="42"/>
      <c r="P344" s="8"/>
      <c r="Q344" s="8"/>
      <c r="R344" s="8"/>
      <c r="S344" s="8"/>
      <c r="T344" s="8"/>
      <c r="U344" s="8"/>
      <c r="V344" s="8"/>
      <c r="W344" s="8"/>
      <c r="X344" s="8"/>
      <c r="Y344" s="8"/>
      <c r="Z344" s="8"/>
      <c r="AA344" s="8"/>
      <c r="AB344" s="8"/>
      <c r="AC344" s="8"/>
      <c r="AD344" s="8"/>
    </row>
    <row r="345" ht="13.5" customHeight="1">
      <c r="A345" s="9">
        <v>514.0</v>
      </c>
      <c r="B345" s="10">
        <v>0.0</v>
      </c>
      <c r="C345" s="82" t="s">
        <v>966</v>
      </c>
      <c r="D345" s="12" t="s">
        <v>967</v>
      </c>
      <c r="E345" s="12" t="s">
        <v>15</v>
      </c>
      <c r="F345" s="12" t="s">
        <v>91</v>
      </c>
      <c r="G345" s="148">
        <v>45751.0</v>
      </c>
      <c r="H345" s="134">
        <v>46052.0</v>
      </c>
      <c r="I345" s="130" t="s">
        <v>764</v>
      </c>
      <c r="J345" s="12">
        <v>6.0</v>
      </c>
      <c r="K345" s="13" t="s">
        <v>919</v>
      </c>
      <c r="L345" s="25" t="s">
        <v>968</v>
      </c>
      <c r="M345" s="8"/>
      <c r="N345" s="8"/>
      <c r="O345" s="42"/>
      <c r="P345" s="8"/>
      <c r="Q345" s="8"/>
      <c r="R345" s="8"/>
      <c r="S345" s="8"/>
      <c r="T345" s="8"/>
      <c r="U345" s="8"/>
      <c r="V345" s="8"/>
      <c r="W345" s="8"/>
      <c r="X345" s="8"/>
      <c r="Y345" s="8"/>
      <c r="Z345" s="8"/>
      <c r="AA345" s="8"/>
      <c r="AB345" s="8"/>
      <c r="AC345" s="8"/>
      <c r="AD345" s="8"/>
    </row>
    <row r="346" ht="13.5" customHeight="1">
      <c r="A346" s="9">
        <v>517.0</v>
      </c>
      <c r="B346" s="10">
        <v>0.0</v>
      </c>
      <c r="C346" s="151" t="s">
        <v>966</v>
      </c>
      <c r="D346" s="152" t="s">
        <v>969</v>
      </c>
      <c r="E346" s="152" t="s">
        <v>15</v>
      </c>
      <c r="F346" s="152" t="s">
        <v>91</v>
      </c>
      <c r="G346" s="189">
        <v>45904.0</v>
      </c>
      <c r="H346" s="190">
        <v>46052.0</v>
      </c>
      <c r="I346" s="191" t="s">
        <v>764</v>
      </c>
      <c r="J346" s="152">
        <v>6.0</v>
      </c>
      <c r="K346" s="13" t="s">
        <v>919</v>
      </c>
      <c r="L346" s="138" t="s">
        <v>970</v>
      </c>
      <c r="M346" s="12"/>
      <c r="N346" s="12"/>
      <c r="O346" s="42"/>
      <c r="P346" s="8"/>
      <c r="Q346" s="8"/>
      <c r="R346" s="8"/>
      <c r="S346" s="8"/>
      <c r="T346" s="8"/>
      <c r="U346" s="8"/>
      <c r="V346" s="8"/>
      <c r="W346" s="8"/>
      <c r="X346" s="8"/>
      <c r="Y346" s="8"/>
      <c r="Z346" s="8"/>
      <c r="AA346" s="8"/>
      <c r="AB346" s="8"/>
      <c r="AC346" s="8"/>
      <c r="AD346" s="8"/>
    </row>
    <row r="347" ht="13.5" customHeight="1">
      <c r="A347" s="9">
        <v>547.0</v>
      </c>
      <c r="B347" s="10">
        <v>0.0</v>
      </c>
      <c r="C347" s="82" t="s">
        <v>971</v>
      </c>
      <c r="D347" s="12" t="s">
        <v>65</v>
      </c>
      <c r="E347" s="12" t="s">
        <v>65</v>
      </c>
      <c r="F347" s="12" t="s">
        <v>972</v>
      </c>
      <c r="G347" s="12">
        <v>2024.0</v>
      </c>
      <c r="H347" s="134">
        <v>45694.0</v>
      </c>
      <c r="I347" s="192" t="s">
        <v>973</v>
      </c>
      <c r="J347" s="12">
        <v>6.0</v>
      </c>
      <c r="K347" s="13" t="s">
        <v>919</v>
      </c>
      <c r="L347" s="135" t="s">
        <v>974</v>
      </c>
      <c r="M347" s="12"/>
      <c r="N347" s="12"/>
      <c r="O347" s="8"/>
      <c r="P347" s="8"/>
      <c r="Q347" s="8"/>
      <c r="R347" s="8"/>
      <c r="S347" s="8"/>
      <c r="T347" s="8"/>
      <c r="U347" s="8"/>
      <c r="V347" s="8"/>
      <c r="W347" s="8"/>
      <c r="X347" s="8"/>
      <c r="Y347" s="8"/>
      <c r="Z347" s="8"/>
      <c r="AA347" s="8"/>
      <c r="AB347" s="8"/>
      <c r="AC347" s="8"/>
      <c r="AD347" s="8"/>
    </row>
    <row r="348" ht="13.5" customHeight="1">
      <c r="A348" s="9">
        <v>575.0</v>
      </c>
      <c r="B348" s="10">
        <v>0.0</v>
      </c>
      <c r="C348" s="82" t="s">
        <v>975</v>
      </c>
      <c r="D348" s="12" t="s">
        <v>976</v>
      </c>
      <c r="E348" s="12" t="s">
        <v>15</v>
      </c>
      <c r="F348" s="12" t="s">
        <v>702</v>
      </c>
      <c r="G348" s="12">
        <v>2025.0</v>
      </c>
      <c r="H348" s="134">
        <v>45800.0</v>
      </c>
      <c r="I348" s="193" t="s">
        <v>977</v>
      </c>
      <c r="J348" s="12">
        <v>6.0</v>
      </c>
      <c r="K348" s="13" t="s">
        <v>919</v>
      </c>
      <c r="L348" s="135" t="s">
        <v>978</v>
      </c>
      <c r="M348" s="12"/>
      <c r="N348" s="12"/>
      <c r="O348" s="8"/>
      <c r="P348" s="8"/>
      <c r="Q348" s="8"/>
      <c r="R348" s="8"/>
      <c r="S348" s="8"/>
      <c r="T348" s="8"/>
      <c r="U348" s="8"/>
      <c r="V348" s="8"/>
      <c r="W348" s="8"/>
      <c r="X348" s="8"/>
      <c r="Y348" s="8"/>
      <c r="Z348" s="8"/>
      <c r="AA348" s="8"/>
      <c r="AB348" s="8"/>
      <c r="AC348" s="8"/>
      <c r="AD348" s="8"/>
    </row>
    <row r="349" ht="13.5" customHeight="1">
      <c r="A349" s="9">
        <v>591.0</v>
      </c>
      <c r="B349" s="10">
        <v>0.0</v>
      </c>
      <c r="C349" s="76" t="s">
        <v>979</v>
      </c>
      <c r="D349" s="46" t="s">
        <v>65</v>
      </c>
      <c r="E349" s="46" t="s">
        <v>15</v>
      </c>
      <c r="F349" s="46" t="s">
        <v>319</v>
      </c>
      <c r="G349" s="47">
        <v>46010.0</v>
      </c>
      <c r="H349" s="47">
        <v>46058.0</v>
      </c>
      <c r="I349" s="48" t="s">
        <v>980</v>
      </c>
      <c r="J349" s="46">
        <v>6.0</v>
      </c>
      <c r="K349" s="144" t="s">
        <v>919</v>
      </c>
      <c r="L349" s="101"/>
      <c r="M349" s="99"/>
      <c r="N349" s="100"/>
      <c r="O349" s="42"/>
      <c r="P349" s="8"/>
      <c r="Q349" s="8"/>
      <c r="R349" s="8"/>
      <c r="S349" s="8"/>
      <c r="T349" s="8"/>
      <c r="U349" s="8"/>
      <c r="V349" s="8"/>
      <c r="W349" s="8"/>
      <c r="X349" s="8"/>
      <c r="Y349" s="8"/>
      <c r="Z349" s="8"/>
      <c r="AA349" s="8"/>
      <c r="AB349" s="8"/>
      <c r="AC349" s="8"/>
      <c r="AD349" s="8"/>
    </row>
    <row r="350" ht="13.5" customHeight="1">
      <c r="A350" s="9">
        <v>73.0</v>
      </c>
      <c r="B350" s="10">
        <v>0.0</v>
      </c>
      <c r="C350" s="82" t="s">
        <v>981</v>
      </c>
      <c r="D350" s="12" t="s">
        <v>982</v>
      </c>
      <c r="E350" s="12" t="s">
        <v>15</v>
      </c>
      <c r="F350" s="12" t="s">
        <v>71</v>
      </c>
      <c r="G350" s="14">
        <v>45708.0</v>
      </c>
      <c r="H350" s="14">
        <v>45721.0</v>
      </c>
      <c r="I350" s="31" t="s">
        <v>983</v>
      </c>
      <c r="J350" s="12">
        <v>7.0</v>
      </c>
      <c r="K350" s="84" t="s">
        <v>984</v>
      </c>
      <c r="L350" s="91" t="s">
        <v>985</v>
      </c>
      <c r="M350" s="12"/>
      <c r="N350" s="12"/>
      <c r="O350" s="8"/>
      <c r="P350" s="8"/>
      <c r="Q350" s="8"/>
      <c r="R350" s="8"/>
      <c r="S350" s="8"/>
      <c r="T350" s="8"/>
      <c r="U350" s="8"/>
      <c r="V350" s="8"/>
      <c r="W350" s="8"/>
      <c r="X350" s="8"/>
      <c r="Y350" s="8"/>
      <c r="Z350" s="8"/>
      <c r="AA350" s="8"/>
      <c r="AB350" s="8"/>
      <c r="AC350" s="8"/>
      <c r="AD350" s="8"/>
    </row>
    <row r="351" ht="13.5" customHeight="1">
      <c r="A351" s="9">
        <v>305.0</v>
      </c>
      <c r="B351" s="10">
        <v>0.0</v>
      </c>
      <c r="C351" s="194" t="s">
        <v>986</v>
      </c>
      <c r="D351" s="46"/>
      <c r="E351" s="12" t="s">
        <v>65</v>
      </c>
      <c r="F351" s="46" t="s">
        <v>935</v>
      </c>
      <c r="G351" s="47">
        <v>45839.0</v>
      </c>
      <c r="H351" s="47">
        <v>45856.0</v>
      </c>
      <c r="I351" s="48" t="s">
        <v>987</v>
      </c>
      <c r="J351" s="46">
        <v>7.0</v>
      </c>
      <c r="K351" s="46" t="s">
        <v>984</v>
      </c>
      <c r="L351" s="59"/>
      <c r="M351" s="46"/>
      <c r="N351" s="46"/>
      <c r="O351" s="42"/>
      <c r="P351" s="8"/>
      <c r="Q351" s="8"/>
      <c r="R351" s="8"/>
      <c r="S351" s="8"/>
      <c r="T351" s="8"/>
      <c r="U351" s="8"/>
      <c r="V351" s="8"/>
      <c r="W351" s="8"/>
      <c r="X351" s="8"/>
      <c r="Y351" s="8"/>
      <c r="Z351" s="8"/>
      <c r="AA351" s="8"/>
      <c r="AB351" s="8"/>
      <c r="AC351" s="8"/>
      <c r="AD351" s="8"/>
    </row>
    <row r="352" ht="13.5" customHeight="1">
      <c r="A352" s="9">
        <v>424.0</v>
      </c>
      <c r="B352" s="10">
        <v>0.0</v>
      </c>
      <c r="C352" s="76" t="s">
        <v>988</v>
      </c>
      <c r="D352" s="45" t="s">
        <v>989</v>
      </c>
      <c r="E352" s="46" t="s">
        <v>15</v>
      </c>
      <c r="F352" s="46" t="s">
        <v>71</v>
      </c>
      <c r="G352" s="47">
        <v>45932.0</v>
      </c>
      <c r="H352" s="47">
        <v>45938.0</v>
      </c>
      <c r="I352" s="48" t="s">
        <v>990</v>
      </c>
      <c r="J352" s="46">
        <v>7.0</v>
      </c>
      <c r="K352" s="46" t="s">
        <v>984</v>
      </c>
      <c r="L352" s="195" t="s">
        <v>991</v>
      </c>
      <c r="M352" s="46"/>
      <c r="N352" s="46"/>
      <c r="O352" s="42"/>
      <c r="P352" s="8"/>
      <c r="Q352" s="8"/>
      <c r="R352" s="8"/>
      <c r="S352" s="8"/>
      <c r="T352" s="8"/>
      <c r="U352" s="8"/>
      <c r="V352" s="8"/>
      <c r="W352" s="8"/>
      <c r="X352" s="8"/>
      <c r="Y352" s="8"/>
      <c r="Z352" s="8"/>
      <c r="AA352" s="8"/>
      <c r="AB352" s="8"/>
      <c r="AC352" s="8"/>
      <c r="AD352" s="8"/>
    </row>
    <row r="353" ht="13.5" customHeight="1">
      <c r="A353" s="9">
        <v>511.0</v>
      </c>
      <c r="B353" s="10">
        <v>0.0</v>
      </c>
      <c r="C353" s="196" t="s">
        <v>992</v>
      </c>
      <c r="D353" s="12"/>
      <c r="E353" s="12" t="s">
        <v>65</v>
      </c>
      <c r="F353" s="12" t="s">
        <v>140</v>
      </c>
      <c r="G353" s="148">
        <v>45992.0</v>
      </c>
      <c r="H353" s="129">
        <v>46011.0</v>
      </c>
      <c r="I353" s="130" t="s">
        <v>709</v>
      </c>
      <c r="J353" s="12">
        <v>7.0</v>
      </c>
      <c r="K353" s="12" t="s">
        <v>984</v>
      </c>
      <c r="L353" s="197" t="s">
        <v>993</v>
      </c>
      <c r="M353" s="12"/>
      <c r="N353" s="12"/>
      <c r="O353" s="8"/>
      <c r="P353" s="8"/>
      <c r="Q353" s="8"/>
      <c r="R353" s="8"/>
      <c r="S353" s="8"/>
      <c r="T353" s="8"/>
      <c r="U353" s="8"/>
      <c r="V353" s="8"/>
      <c r="W353" s="8"/>
      <c r="X353" s="8"/>
      <c r="Y353" s="8"/>
      <c r="Z353" s="8"/>
      <c r="AA353" s="8"/>
      <c r="AB353" s="8"/>
      <c r="AC353" s="8"/>
      <c r="AD353" s="8"/>
    </row>
    <row r="354" ht="13.5" customHeight="1">
      <c r="A354" s="9">
        <v>526.0</v>
      </c>
      <c r="B354" s="10">
        <v>0.0</v>
      </c>
      <c r="C354" s="82" t="s">
        <v>994</v>
      </c>
      <c r="D354" s="12" t="s">
        <v>995</v>
      </c>
      <c r="E354" s="12" t="s">
        <v>27</v>
      </c>
      <c r="F354" s="12" t="s">
        <v>42</v>
      </c>
      <c r="G354" s="148">
        <v>45845.0</v>
      </c>
      <c r="H354" s="134">
        <v>45894.0</v>
      </c>
      <c r="I354" s="130" t="s">
        <v>996</v>
      </c>
      <c r="J354" s="12">
        <v>7.0</v>
      </c>
      <c r="K354" s="12" t="s">
        <v>984</v>
      </c>
      <c r="L354" s="135" t="s">
        <v>997</v>
      </c>
      <c r="M354" s="12"/>
      <c r="N354" s="12"/>
      <c r="O354" s="42"/>
      <c r="P354" s="8"/>
      <c r="Q354" s="8"/>
      <c r="R354" s="8"/>
      <c r="S354" s="8"/>
      <c r="T354" s="8"/>
      <c r="U354" s="8"/>
      <c r="V354" s="8"/>
      <c r="W354" s="8"/>
      <c r="X354" s="8"/>
      <c r="Y354" s="8"/>
      <c r="Z354" s="8"/>
      <c r="AA354" s="8"/>
      <c r="AB354" s="8"/>
      <c r="AC354" s="8"/>
      <c r="AD354" s="8"/>
    </row>
    <row r="355" ht="13.5" customHeight="1">
      <c r="A355" s="9">
        <v>529.0</v>
      </c>
      <c r="B355" s="10">
        <v>0.0</v>
      </c>
      <c r="C355" s="196" t="s">
        <v>992</v>
      </c>
      <c r="D355" s="12"/>
      <c r="E355" s="12" t="s">
        <v>65</v>
      </c>
      <c r="F355" s="12" t="s">
        <v>935</v>
      </c>
      <c r="G355" s="129">
        <v>46022.0</v>
      </c>
      <c r="H355" s="134">
        <v>46045.0</v>
      </c>
      <c r="I355" s="130" t="s">
        <v>998</v>
      </c>
      <c r="J355" s="12">
        <v>7.0</v>
      </c>
      <c r="K355" s="12" t="s">
        <v>984</v>
      </c>
      <c r="L355" s="198" t="s">
        <v>999</v>
      </c>
      <c r="M355" s="12"/>
      <c r="N355" s="12"/>
      <c r="O355" s="8"/>
      <c r="P355" s="8"/>
      <c r="Q355" s="8"/>
      <c r="R355" s="8"/>
      <c r="S355" s="8"/>
      <c r="T355" s="8"/>
      <c r="U355" s="8"/>
      <c r="V355" s="8"/>
      <c r="W355" s="8"/>
      <c r="X355" s="8"/>
      <c r="Y355" s="8"/>
      <c r="Z355" s="8"/>
      <c r="AA355" s="8"/>
      <c r="AB355" s="8"/>
      <c r="AC355" s="8"/>
      <c r="AD355" s="8"/>
    </row>
    <row r="356" ht="13.5" customHeight="1">
      <c r="A356" s="9">
        <v>538.0</v>
      </c>
      <c r="B356" s="10">
        <v>0.0</v>
      </c>
      <c r="C356" s="82" t="s">
        <v>1000</v>
      </c>
      <c r="D356" s="12" t="s">
        <v>65</v>
      </c>
      <c r="E356" s="12" t="s">
        <v>15</v>
      </c>
      <c r="F356" s="12" t="s">
        <v>33</v>
      </c>
      <c r="G356" s="134">
        <v>45680.0</v>
      </c>
      <c r="H356" s="134">
        <v>45810.0</v>
      </c>
      <c r="I356" s="130" t="s">
        <v>1001</v>
      </c>
      <c r="J356" s="12">
        <v>7.0</v>
      </c>
      <c r="K356" s="12" t="s">
        <v>984</v>
      </c>
      <c r="L356" s="139" t="s">
        <v>1002</v>
      </c>
      <c r="M356" s="12"/>
      <c r="N356" s="12"/>
      <c r="O356" s="8"/>
      <c r="P356" s="8"/>
      <c r="Q356" s="8"/>
      <c r="R356" s="8"/>
      <c r="S356" s="8"/>
      <c r="T356" s="8"/>
      <c r="U356" s="8"/>
      <c r="V356" s="8"/>
      <c r="W356" s="8"/>
      <c r="X356" s="8"/>
      <c r="Y356" s="8"/>
      <c r="Z356" s="8"/>
      <c r="AA356" s="8"/>
      <c r="AB356" s="8"/>
      <c r="AC356" s="8"/>
      <c r="AD356" s="8"/>
    </row>
    <row r="357" ht="13.5" customHeight="1">
      <c r="A357" s="9">
        <v>1.0</v>
      </c>
      <c r="B357" s="10">
        <v>0.0</v>
      </c>
      <c r="C357" s="82" t="s">
        <v>1003</v>
      </c>
      <c r="D357" s="12" t="s">
        <v>1004</v>
      </c>
      <c r="E357" s="12" t="s">
        <v>15</v>
      </c>
      <c r="F357" s="12" t="s">
        <v>71</v>
      </c>
      <c r="G357" s="14">
        <v>45666.0</v>
      </c>
      <c r="H357" s="14">
        <v>45672.0</v>
      </c>
      <c r="I357" s="199" t="s">
        <v>1005</v>
      </c>
      <c r="J357" s="12">
        <v>8.0</v>
      </c>
      <c r="K357" s="180" t="s">
        <v>1006</v>
      </c>
      <c r="L357" s="135"/>
      <c r="M357" s="12"/>
      <c r="N357" s="12"/>
      <c r="O357" s="8"/>
      <c r="P357" s="8"/>
      <c r="Q357" s="8"/>
      <c r="R357" s="8"/>
      <c r="S357" s="8"/>
      <c r="T357" s="8"/>
      <c r="U357" s="8"/>
      <c r="V357" s="8"/>
      <c r="W357" s="8"/>
      <c r="X357" s="8"/>
      <c r="Y357" s="8"/>
      <c r="Z357" s="8"/>
      <c r="AA357" s="8"/>
      <c r="AB357" s="8"/>
      <c r="AC357" s="8"/>
      <c r="AD357" s="8"/>
    </row>
    <row r="358" ht="13.5" customHeight="1">
      <c r="A358" s="9">
        <v>5.0</v>
      </c>
      <c r="B358" s="10">
        <v>0.0</v>
      </c>
      <c r="C358" s="82" t="s">
        <v>1007</v>
      </c>
      <c r="D358" s="12" t="s">
        <v>1008</v>
      </c>
      <c r="E358" s="12" t="s">
        <v>27</v>
      </c>
      <c r="F358" s="12" t="s">
        <v>71</v>
      </c>
      <c r="G358" s="14">
        <v>45670.0</v>
      </c>
      <c r="H358" s="14">
        <v>45679.0</v>
      </c>
      <c r="I358" s="18" t="s">
        <v>1009</v>
      </c>
      <c r="J358" s="12">
        <v>8.0</v>
      </c>
      <c r="K358" s="180" t="s">
        <v>1006</v>
      </c>
      <c r="L358" s="135"/>
      <c r="M358" s="128">
        <v>2.0</v>
      </c>
      <c r="N358" s="22" t="s">
        <v>1010</v>
      </c>
      <c r="O358" s="8"/>
      <c r="P358" s="8"/>
      <c r="Q358" s="8"/>
      <c r="R358" s="8"/>
      <c r="S358" s="8"/>
      <c r="T358" s="8"/>
      <c r="U358" s="8"/>
      <c r="V358" s="8"/>
      <c r="W358" s="8"/>
      <c r="X358" s="8"/>
      <c r="Y358" s="8"/>
      <c r="Z358" s="8"/>
      <c r="AA358" s="8"/>
      <c r="AB358" s="8"/>
      <c r="AC358" s="8"/>
      <c r="AD358" s="8"/>
    </row>
    <row r="359" ht="13.5" customHeight="1">
      <c r="A359" s="9">
        <v>6.0</v>
      </c>
      <c r="B359" s="10">
        <v>0.0</v>
      </c>
      <c r="C359" s="82" t="s">
        <v>1011</v>
      </c>
      <c r="D359" s="12" t="s">
        <v>1012</v>
      </c>
      <c r="E359" s="12" t="s">
        <v>15</v>
      </c>
      <c r="F359" s="13" t="s">
        <v>743</v>
      </c>
      <c r="G359" s="14">
        <v>45671.0</v>
      </c>
      <c r="H359" s="14">
        <v>45679.0</v>
      </c>
      <c r="I359" s="18" t="s">
        <v>1013</v>
      </c>
      <c r="J359" s="12">
        <v>8.0</v>
      </c>
      <c r="K359" s="180" t="s">
        <v>1006</v>
      </c>
      <c r="L359" s="135"/>
      <c r="M359" s="200">
        <v>4.0</v>
      </c>
      <c r="N359" s="84" t="s">
        <v>774</v>
      </c>
      <c r="O359" s="8"/>
      <c r="P359" s="8"/>
      <c r="Q359" s="8"/>
      <c r="R359" s="8"/>
      <c r="S359" s="8"/>
      <c r="T359" s="8"/>
      <c r="U359" s="8"/>
      <c r="V359" s="8"/>
      <c r="W359" s="8"/>
      <c r="X359" s="8"/>
      <c r="Y359" s="8"/>
      <c r="Z359" s="8"/>
      <c r="AA359" s="8"/>
      <c r="AB359" s="8"/>
      <c r="AC359" s="8"/>
      <c r="AD359" s="8"/>
    </row>
    <row r="360" ht="13.5" customHeight="1">
      <c r="A360" s="9">
        <v>21.0</v>
      </c>
      <c r="B360" s="10">
        <v>0.0</v>
      </c>
      <c r="C360" s="82" t="s">
        <v>1003</v>
      </c>
      <c r="D360" s="12" t="s">
        <v>1014</v>
      </c>
      <c r="E360" s="12" t="s">
        <v>15</v>
      </c>
      <c r="F360" s="12" t="s">
        <v>71</v>
      </c>
      <c r="G360" s="14">
        <v>45675.0</v>
      </c>
      <c r="H360" s="14">
        <v>45679.0</v>
      </c>
      <c r="I360" s="18" t="s">
        <v>1015</v>
      </c>
      <c r="J360" s="12">
        <v>8.0</v>
      </c>
      <c r="K360" s="180" t="s">
        <v>1006</v>
      </c>
      <c r="L360" s="138"/>
      <c r="M360" s="12">
        <v>18.0</v>
      </c>
      <c r="N360" s="22" t="s">
        <v>1016</v>
      </c>
      <c r="O360" s="8"/>
      <c r="P360" s="8"/>
      <c r="Q360" s="8"/>
      <c r="R360" s="8"/>
      <c r="S360" s="8"/>
      <c r="T360" s="8"/>
      <c r="U360" s="8"/>
      <c r="V360" s="8"/>
      <c r="W360" s="8"/>
      <c r="X360" s="8"/>
      <c r="Y360" s="8"/>
      <c r="Z360" s="8"/>
      <c r="AA360" s="8"/>
      <c r="AB360" s="8"/>
      <c r="AC360" s="8"/>
      <c r="AD360" s="8"/>
    </row>
    <row r="361" ht="13.5" customHeight="1">
      <c r="A361" s="9">
        <v>26.0</v>
      </c>
      <c r="B361" s="10">
        <v>0.0</v>
      </c>
      <c r="C361" s="82" t="s">
        <v>1017</v>
      </c>
      <c r="D361" s="12" t="s">
        <v>1018</v>
      </c>
      <c r="E361" s="12" t="s">
        <v>27</v>
      </c>
      <c r="F361" s="12" t="s">
        <v>71</v>
      </c>
      <c r="G361" s="14">
        <v>45680.0</v>
      </c>
      <c r="H361" s="14">
        <v>45689.0</v>
      </c>
      <c r="I361" s="18" t="s">
        <v>1019</v>
      </c>
      <c r="J361" s="12">
        <v>8.0</v>
      </c>
      <c r="K361" s="180" t="s">
        <v>1006</v>
      </c>
      <c r="L361" s="135"/>
      <c r="M361" s="12"/>
      <c r="N361" s="12"/>
      <c r="O361" s="8"/>
      <c r="P361" s="8"/>
      <c r="Q361" s="8"/>
      <c r="R361" s="8"/>
      <c r="S361" s="8"/>
      <c r="T361" s="8"/>
      <c r="U361" s="8"/>
      <c r="V361" s="8"/>
      <c r="W361" s="8"/>
      <c r="X361" s="8"/>
      <c r="Y361" s="8"/>
      <c r="Z361" s="8"/>
      <c r="AA361" s="8"/>
      <c r="AB361" s="8"/>
      <c r="AC361" s="8"/>
      <c r="AD361" s="8"/>
    </row>
    <row r="362" ht="13.5" customHeight="1">
      <c r="A362" s="9">
        <v>27.0</v>
      </c>
      <c r="B362" s="10">
        <v>0.0</v>
      </c>
      <c r="C362" s="82" t="s">
        <v>1003</v>
      </c>
      <c r="D362" s="12" t="s">
        <v>1020</v>
      </c>
      <c r="E362" s="12" t="s">
        <v>15</v>
      </c>
      <c r="F362" s="12" t="s">
        <v>42</v>
      </c>
      <c r="G362" s="14">
        <v>45681.0</v>
      </c>
      <c r="H362" s="14">
        <v>45681.0</v>
      </c>
      <c r="I362" s="18" t="s">
        <v>1021</v>
      </c>
      <c r="J362" s="12">
        <v>8.0</v>
      </c>
      <c r="K362" s="180" t="s">
        <v>1006</v>
      </c>
      <c r="L362" s="135"/>
      <c r="M362" s="12"/>
      <c r="N362" s="12"/>
      <c r="O362" s="8"/>
      <c r="P362" s="8"/>
      <c r="Q362" s="8"/>
      <c r="R362" s="8"/>
      <c r="S362" s="8"/>
      <c r="T362" s="8"/>
      <c r="U362" s="8"/>
      <c r="V362" s="8"/>
      <c r="W362" s="8"/>
      <c r="X362" s="8"/>
      <c r="Y362" s="8"/>
      <c r="Z362" s="8"/>
      <c r="AA362" s="8"/>
      <c r="AB362" s="8"/>
      <c r="AC362" s="8"/>
      <c r="AD362" s="8"/>
    </row>
    <row r="363" ht="13.5" customHeight="1">
      <c r="A363" s="9">
        <v>28.0</v>
      </c>
      <c r="B363" s="10">
        <v>0.0</v>
      </c>
      <c r="C363" s="82" t="s">
        <v>1003</v>
      </c>
      <c r="D363" s="12" t="s">
        <v>1022</v>
      </c>
      <c r="E363" s="12" t="s">
        <v>27</v>
      </c>
      <c r="F363" s="12" t="s">
        <v>71</v>
      </c>
      <c r="G363" s="14">
        <v>45683.0</v>
      </c>
      <c r="H363" s="14">
        <v>45689.0</v>
      </c>
      <c r="I363" s="18" t="s">
        <v>1023</v>
      </c>
      <c r="J363" s="12">
        <v>8.0</v>
      </c>
      <c r="K363" s="180" t="s">
        <v>1006</v>
      </c>
      <c r="L363" s="135"/>
      <c r="M363" s="12"/>
      <c r="N363" s="12"/>
      <c r="O363" s="8"/>
      <c r="P363" s="8"/>
      <c r="Q363" s="8"/>
      <c r="R363" s="8"/>
      <c r="S363" s="8"/>
      <c r="T363" s="8"/>
      <c r="U363" s="8"/>
      <c r="V363" s="8"/>
      <c r="W363" s="8"/>
      <c r="X363" s="8"/>
      <c r="Y363" s="8"/>
      <c r="Z363" s="8"/>
      <c r="AA363" s="8"/>
      <c r="AB363" s="8"/>
      <c r="AC363" s="8"/>
      <c r="AD363" s="8"/>
    </row>
    <row r="364" ht="13.5" customHeight="1">
      <c r="A364" s="9">
        <v>29.0</v>
      </c>
      <c r="B364" s="10">
        <v>0.0</v>
      </c>
      <c r="C364" s="82" t="s">
        <v>1003</v>
      </c>
      <c r="D364" s="12" t="s">
        <v>1024</v>
      </c>
      <c r="E364" s="12" t="s">
        <v>15</v>
      </c>
      <c r="F364" s="12" t="s">
        <v>71</v>
      </c>
      <c r="G364" s="14">
        <v>45685.0</v>
      </c>
      <c r="H364" s="14">
        <v>45689.0</v>
      </c>
      <c r="I364" s="18" t="s">
        <v>1025</v>
      </c>
      <c r="J364" s="12">
        <v>8.0</v>
      </c>
      <c r="K364" s="180" t="s">
        <v>1006</v>
      </c>
      <c r="L364" s="135"/>
      <c r="M364" s="136"/>
      <c r="N364" s="136"/>
      <c r="O364" s="8"/>
      <c r="P364" s="8"/>
      <c r="Q364" s="8"/>
      <c r="R364" s="8"/>
      <c r="S364" s="8"/>
      <c r="T364" s="8"/>
      <c r="U364" s="8"/>
      <c r="V364" s="8"/>
      <c r="W364" s="8"/>
      <c r="X364" s="8"/>
      <c r="Y364" s="8"/>
      <c r="Z364" s="8"/>
      <c r="AA364" s="8"/>
      <c r="AB364" s="8"/>
      <c r="AC364" s="8"/>
      <c r="AD364" s="8"/>
    </row>
    <row r="365" ht="13.5" customHeight="1">
      <c r="A365" s="9">
        <v>30.0</v>
      </c>
      <c r="B365" s="10">
        <v>0.0</v>
      </c>
      <c r="C365" s="82" t="s">
        <v>1026</v>
      </c>
      <c r="D365" s="12" t="s">
        <v>1027</v>
      </c>
      <c r="E365" s="12" t="s">
        <v>15</v>
      </c>
      <c r="F365" s="12" t="s">
        <v>71</v>
      </c>
      <c r="G365" s="14">
        <v>45686.0</v>
      </c>
      <c r="H365" s="14">
        <v>45689.0</v>
      </c>
      <c r="I365" s="18" t="s">
        <v>1028</v>
      </c>
      <c r="J365" s="12">
        <v>8.0</v>
      </c>
      <c r="K365" s="180" t="s">
        <v>1006</v>
      </c>
      <c r="L365" s="25"/>
      <c r="M365" s="8"/>
      <c r="N365" s="8"/>
      <c r="O365" s="8"/>
      <c r="P365" s="8"/>
      <c r="Q365" s="8"/>
      <c r="R365" s="8"/>
      <c r="S365" s="8"/>
      <c r="T365" s="8"/>
      <c r="U365" s="8"/>
      <c r="V365" s="8"/>
      <c r="W365" s="8"/>
      <c r="X365" s="8"/>
      <c r="Y365" s="8"/>
      <c r="Z365" s="8"/>
      <c r="AA365" s="8"/>
      <c r="AB365" s="8"/>
      <c r="AC365" s="8"/>
      <c r="AD365" s="8"/>
    </row>
    <row r="366" ht="13.5" customHeight="1">
      <c r="A366" s="9">
        <v>31.0</v>
      </c>
      <c r="B366" s="10">
        <v>0.0</v>
      </c>
      <c r="C366" s="82" t="s">
        <v>1003</v>
      </c>
      <c r="D366" s="12" t="s">
        <v>1029</v>
      </c>
      <c r="E366" s="12" t="s">
        <v>15</v>
      </c>
      <c r="F366" s="12" t="s">
        <v>71</v>
      </c>
      <c r="G366" s="14">
        <v>45686.0</v>
      </c>
      <c r="H366" s="14">
        <v>45689.0</v>
      </c>
      <c r="I366" s="18" t="s">
        <v>1030</v>
      </c>
      <c r="J366" s="12">
        <v>8.0</v>
      </c>
      <c r="K366" s="180" t="s">
        <v>1006</v>
      </c>
      <c r="L366" s="25"/>
      <c r="M366" s="8"/>
      <c r="N366" s="8"/>
      <c r="O366" s="8"/>
      <c r="P366" s="8"/>
      <c r="Q366" s="8"/>
      <c r="R366" s="8"/>
      <c r="S366" s="8"/>
      <c r="T366" s="8"/>
      <c r="U366" s="8"/>
      <c r="V366" s="8"/>
      <c r="W366" s="8"/>
      <c r="X366" s="8"/>
      <c r="Y366" s="8"/>
      <c r="Z366" s="8"/>
      <c r="AA366" s="8"/>
      <c r="AB366" s="8"/>
      <c r="AC366" s="8"/>
      <c r="AD366" s="8"/>
    </row>
    <row r="367" ht="13.5" customHeight="1">
      <c r="A367" s="9">
        <v>32.0</v>
      </c>
      <c r="B367" s="10">
        <v>0.0</v>
      </c>
      <c r="C367" s="82" t="s">
        <v>1031</v>
      </c>
      <c r="D367" s="12" t="s">
        <v>1032</v>
      </c>
      <c r="E367" s="12" t="s">
        <v>15</v>
      </c>
      <c r="F367" s="12" t="s">
        <v>71</v>
      </c>
      <c r="G367" s="14">
        <v>45686.0</v>
      </c>
      <c r="H367" s="14">
        <v>45691.0</v>
      </c>
      <c r="I367" s="18" t="s">
        <v>1033</v>
      </c>
      <c r="J367" s="12">
        <v>8.0</v>
      </c>
      <c r="K367" s="180" t="s">
        <v>1006</v>
      </c>
      <c r="L367" s="135"/>
      <c r="M367" s="8"/>
      <c r="N367" s="8"/>
      <c r="O367" s="8"/>
      <c r="P367" s="8"/>
      <c r="Q367" s="8"/>
      <c r="R367" s="8"/>
      <c r="S367" s="8"/>
      <c r="T367" s="8"/>
      <c r="U367" s="8"/>
      <c r="V367" s="8"/>
      <c r="W367" s="8"/>
      <c r="X367" s="8"/>
      <c r="Y367" s="8"/>
      <c r="Z367" s="8"/>
      <c r="AA367" s="8"/>
      <c r="AB367" s="8"/>
      <c r="AC367" s="8"/>
      <c r="AD367" s="8"/>
    </row>
    <row r="368" ht="13.5" customHeight="1">
      <c r="A368" s="9">
        <v>33.0</v>
      </c>
      <c r="B368" s="10">
        <v>0.0</v>
      </c>
      <c r="C368" s="82" t="s">
        <v>1003</v>
      </c>
      <c r="D368" s="12" t="s">
        <v>1029</v>
      </c>
      <c r="E368" s="12" t="s">
        <v>15</v>
      </c>
      <c r="F368" s="12" t="s">
        <v>71</v>
      </c>
      <c r="G368" s="14">
        <v>45687.0</v>
      </c>
      <c r="H368" s="14">
        <v>45689.0</v>
      </c>
      <c r="I368" s="18" t="s">
        <v>1030</v>
      </c>
      <c r="J368" s="12">
        <v>8.0</v>
      </c>
      <c r="K368" s="180" t="s">
        <v>1006</v>
      </c>
      <c r="L368" s="135"/>
      <c r="M368" s="8"/>
      <c r="N368" s="8"/>
      <c r="O368" s="8"/>
      <c r="P368" s="8"/>
      <c r="Q368" s="8"/>
      <c r="R368" s="8"/>
      <c r="S368" s="8"/>
      <c r="T368" s="8"/>
      <c r="U368" s="8"/>
      <c r="V368" s="8"/>
      <c r="W368" s="8"/>
      <c r="X368" s="8"/>
      <c r="Y368" s="8"/>
      <c r="Z368" s="8"/>
      <c r="AA368" s="8"/>
      <c r="AB368" s="8"/>
      <c r="AC368" s="8"/>
      <c r="AD368" s="8"/>
    </row>
    <row r="369" ht="13.5" customHeight="1">
      <c r="A369" s="9">
        <v>47.0</v>
      </c>
      <c r="B369" s="10">
        <v>0.0</v>
      </c>
      <c r="C369" s="82" t="s">
        <v>1034</v>
      </c>
      <c r="D369" s="12" t="s">
        <v>1035</v>
      </c>
      <c r="E369" s="12" t="s">
        <v>27</v>
      </c>
      <c r="F369" s="12" t="s">
        <v>71</v>
      </c>
      <c r="G369" s="14">
        <v>45692.0</v>
      </c>
      <c r="H369" s="14">
        <v>45705.0</v>
      </c>
      <c r="I369" s="31" t="s">
        <v>1036</v>
      </c>
      <c r="J369" s="12">
        <v>8.0</v>
      </c>
      <c r="K369" s="180" t="s">
        <v>1006</v>
      </c>
      <c r="L369" s="135"/>
      <c r="M369" s="19"/>
      <c r="N369" s="20"/>
      <c r="O369" s="8"/>
      <c r="P369" s="8"/>
      <c r="Q369" s="8"/>
      <c r="R369" s="8"/>
      <c r="S369" s="8"/>
      <c r="T369" s="8"/>
      <c r="U369" s="8"/>
      <c r="V369" s="8"/>
      <c r="W369" s="8"/>
      <c r="X369" s="8"/>
      <c r="Y369" s="8"/>
      <c r="Z369" s="8"/>
      <c r="AA369" s="8"/>
      <c r="AB369" s="8"/>
      <c r="AC369" s="8"/>
      <c r="AD369" s="8"/>
    </row>
    <row r="370" ht="13.5" customHeight="1">
      <c r="A370" s="9">
        <v>48.0</v>
      </c>
      <c r="B370" s="10">
        <v>0.0</v>
      </c>
      <c r="C370" s="82" t="s">
        <v>1034</v>
      </c>
      <c r="D370" s="12" t="s">
        <v>1037</v>
      </c>
      <c r="E370" s="12" t="s">
        <v>15</v>
      </c>
      <c r="F370" s="12" t="s">
        <v>71</v>
      </c>
      <c r="G370" s="14">
        <v>45692.0</v>
      </c>
      <c r="H370" s="14">
        <v>45705.0</v>
      </c>
      <c r="I370" s="31" t="s">
        <v>1036</v>
      </c>
      <c r="J370" s="12">
        <v>8.0</v>
      </c>
      <c r="K370" s="180" t="s">
        <v>1006</v>
      </c>
      <c r="L370" s="135"/>
      <c r="M370" s="19"/>
      <c r="N370" s="20"/>
      <c r="O370" s="8"/>
      <c r="P370" s="8"/>
      <c r="Q370" s="8"/>
      <c r="R370" s="8"/>
      <c r="S370" s="8"/>
      <c r="T370" s="8"/>
      <c r="U370" s="8"/>
      <c r="V370" s="8"/>
      <c r="W370" s="8"/>
      <c r="X370" s="8"/>
      <c r="Y370" s="8"/>
      <c r="Z370" s="8"/>
      <c r="AA370" s="8"/>
      <c r="AB370" s="8"/>
      <c r="AC370" s="8"/>
      <c r="AD370" s="8"/>
    </row>
    <row r="371" ht="13.5" customHeight="1">
      <c r="A371" s="9">
        <v>49.0</v>
      </c>
      <c r="B371" s="10">
        <v>0.0</v>
      </c>
      <c r="C371" s="82" t="s">
        <v>1034</v>
      </c>
      <c r="D371" s="12" t="s">
        <v>1038</v>
      </c>
      <c r="E371" s="12" t="s">
        <v>15</v>
      </c>
      <c r="F371" s="12" t="s">
        <v>71</v>
      </c>
      <c r="G371" s="14">
        <v>45692.0</v>
      </c>
      <c r="H371" s="14">
        <v>45705.0</v>
      </c>
      <c r="I371" s="31" t="s">
        <v>1036</v>
      </c>
      <c r="J371" s="12">
        <v>8.0</v>
      </c>
      <c r="K371" s="180" t="s">
        <v>1006</v>
      </c>
      <c r="L371" s="138"/>
      <c r="M371" s="19"/>
      <c r="N371" s="20"/>
      <c r="O371" s="8"/>
      <c r="P371" s="8"/>
      <c r="Q371" s="8"/>
      <c r="R371" s="8"/>
      <c r="S371" s="8"/>
      <c r="T371" s="8"/>
      <c r="U371" s="8"/>
      <c r="V371" s="8"/>
      <c r="W371" s="8"/>
      <c r="X371" s="8"/>
      <c r="Y371" s="8"/>
      <c r="Z371" s="8"/>
      <c r="AA371" s="8"/>
      <c r="AB371" s="8"/>
      <c r="AC371" s="8"/>
      <c r="AD371" s="8"/>
    </row>
    <row r="372" ht="13.5" customHeight="1">
      <c r="A372" s="9">
        <v>50.0</v>
      </c>
      <c r="B372" s="10">
        <v>0.0</v>
      </c>
      <c r="C372" s="82" t="s">
        <v>1039</v>
      </c>
      <c r="D372" s="12" t="s">
        <v>1040</v>
      </c>
      <c r="E372" s="12" t="s">
        <v>15</v>
      </c>
      <c r="F372" s="12" t="s">
        <v>71</v>
      </c>
      <c r="G372" s="14">
        <v>45692.0</v>
      </c>
      <c r="H372" s="14">
        <v>45705.0</v>
      </c>
      <c r="I372" s="31" t="s">
        <v>1041</v>
      </c>
      <c r="J372" s="12">
        <v>8.0</v>
      </c>
      <c r="K372" s="180" t="s">
        <v>1006</v>
      </c>
      <c r="L372" s="135"/>
      <c r="M372" s="19"/>
      <c r="N372" s="20"/>
      <c r="O372" s="8"/>
      <c r="P372" s="8"/>
      <c r="Q372" s="8"/>
      <c r="R372" s="8"/>
      <c r="S372" s="8"/>
      <c r="T372" s="8"/>
      <c r="U372" s="8"/>
      <c r="V372" s="8"/>
      <c r="W372" s="8"/>
      <c r="X372" s="8"/>
      <c r="Y372" s="8"/>
      <c r="Z372" s="8"/>
      <c r="AA372" s="8"/>
      <c r="AB372" s="8"/>
      <c r="AC372" s="8"/>
      <c r="AD372" s="8"/>
    </row>
    <row r="373" ht="13.5" customHeight="1">
      <c r="A373" s="9">
        <v>51.0</v>
      </c>
      <c r="B373" s="10">
        <v>0.0</v>
      </c>
      <c r="C373" s="82" t="s">
        <v>1039</v>
      </c>
      <c r="D373" s="12" t="s">
        <v>1042</v>
      </c>
      <c r="E373" s="12" t="s">
        <v>15</v>
      </c>
      <c r="F373" s="12" t="s">
        <v>71</v>
      </c>
      <c r="G373" s="14">
        <v>45692.0</v>
      </c>
      <c r="H373" s="14">
        <v>45705.0</v>
      </c>
      <c r="I373" s="31" t="s">
        <v>1041</v>
      </c>
      <c r="J373" s="12">
        <v>8.0</v>
      </c>
      <c r="K373" s="180" t="s">
        <v>1006</v>
      </c>
      <c r="L373" s="135"/>
      <c r="M373" s="19"/>
      <c r="N373" s="20"/>
      <c r="O373" s="8"/>
      <c r="P373" s="8"/>
      <c r="Q373" s="8"/>
      <c r="R373" s="8"/>
      <c r="S373" s="8"/>
      <c r="T373" s="8"/>
      <c r="U373" s="8"/>
      <c r="V373" s="8"/>
      <c r="W373" s="8"/>
      <c r="X373" s="8"/>
      <c r="Y373" s="8"/>
      <c r="Z373" s="8"/>
      <c r="AA373" s="8"/>
      <c r="AB373" s="8"/>
      <c r="AC373" s="8"/>
      <c r="AD373" s="8"/>
    </row>
    <row r="374" ht="13.5" customHeight="1">
      <c r="A374" s="9">
        <v>52.0</v>
      </c>
      <c r="B374" s="10">
        <v>0.0</v>
      </c>
      <c r="C374" s="82" t="s">
        <v>1039</v>
      </c>
      <c r="D374" s="12" t="s">
        <v>1043</v>
      </c>
      <c r="E374" s="12" t="s">
        <v>15</v>
      </c>
      <c r="F374" s="12" t="s">
        <v>71</v>
      </c>
      <c r="G374" s="14">
        <v>45692.0</v>
      </c>
      <c r="H374" s="14">
        <v>45705.0</v>
      </c>
      <c r="I374" s="31" t="s">
        <v>1041</v>
      </c>
      <c r="J374" s="12">
        <v>8.0</v>
      </c>
      <c r="K374" s="180" t="s">
        <v>1006</v>
      </c>
      <c r="L374" s="25"/>
      <c r="M374" s="19"/>
      <c r="N374" s="20"/>
      <c r="O374" s="8"/>
      <c r="P374" s="8"/>
      <c r="Q374" s="8"/>
      <c r="R374" s="8"/>
      <c r="S374" s="8"/>
      <c r="T374" s="8"/>
      <c r="U374" s="8"/>
      <c r="V374" s="8"/>
      <c r="W374" s="8"/>
      <c r="X374" s="8"/>
      <c r="Y374" s="8"/>
      <c r="Z374" s="8"/>
      <c r="AA374" s="8"/>
      <c r="AB374" s="8"/>
      <c r="AC374" s="8"/>
      <c r="AD374" s="8"/>
    </row>
    <row r="375" ht="13.5" customHeight="1">
      <c r="A375" s="9">
        <v>59.0</v>
      </c>
      <c r="B375" s="10">
        <v>0.0</v>
      </c>
      <c r="C375" s="82" t="s">
        <v>1044</v>
      </c>
      <c r="D375" s="12" t="s">
        <v>1045</v>
      </c>
      <c r="E375" s="12" t="s">
        <v>15</v>
      </c>
      <c r="F375" s="12" t="s">
        <v>71</v>
      </c>
      <c r="G375" s="14">
        <v>45700.0</v>
      </c>
      <c r="H375" s="14">
        <v>45705.0</v>
      </c>
      <c r="I375" s="31" t="s">
        <v>1046</v>
      </c>
      <c r="J375" s="12">
        <v>8.0</v>
      </c>
      <c r="K375" s="180" t="s">
        <v>1006</v>
      </c>
      <c r="L375" s="25"/>
      <c r="M375" s="21"/>
      <c r="N375" s="8"/>
      <c r="O375" s="8"/>
      <c r="P375" s="8"/>
      <c r="Q375" s="8"/>
      <c r="R375" s="8"/>
      <c r="S375" s="8"/>
      <c r="T375" s="8"/>
      <c r="U375" s="8"/>
      <c r="V375" s="8"/>
      <c r="W375" s="8"/>
      <c r="X375" s="8"/>
      <c r="Y375" s="8"/>
      <c r="Z375" s="8"/>
      <c r="AA375" s="8"/>
      <c r="AB375" s="8"/>
      <c r="AC375" s="8"/>
      <c r="AD375" s="8"/>
    </row>
    <row r="376" ht="13.5" customHeight="1">
      <c r="A376" s="9">
        <v>62.0</v>
      </c>
      <c r="B376" s="10">
        <v>0.0</v>
      </c>
      <c r="C376" s="82" t="s">
        <v>1047</v>
      </c>
      <c r="D376" s="12" t="s">
        <v>1048</v>
      </c>
      <c r="E376" s="12" t="s">
        <v>15</v>
      </c>
      <c r="F376" s="12" t="s">
        <v>71</v>
      </c>
      <c r="G376" s="14">
        <v>45702.0</v>
      </c>
      <c r="H376" s="14">
        <v>45705.0</v>
      </c>
      <c r="I376" s="31" t="s">
        <v>1049</v>
      </c>
      <c r="J376" s="12">
        <v>8.0</v>
      </c>
      <c r="K376" s="180" t="s">
        <v>1006</v>
      </c>
      <c r="L376" s="150"/>
      <c r="M376" s="8"/>
      <c r="N376" s="8"/>
      <c r="O376" s="8"/>
      <c r="P376" s="8"/>
      <c r="Q376" s="8"/>
      <c r="R376" s="8"/>
      <c r="S376" s="8"/>
      <c r="T376" s="8"/>
      <c r="U376" s="8"/>
      <c r="V376" s="8"/>
      <c r="W376" s="8"/>
      <c r="X376" s="8"/>
      <c r="Y376" s="8"/>
      <c r="Z376" s="8"/>
      <c r="AA376" s="8"/>
      <c r="AB376" s="8"/>
      <c r="AC376" s="8"/>
      <c r="AD376" s="8"/>
    </row>
    <row r="377" ht="13.5" customHeight="1">
      <c r="A377" s="9">
        <v>66.0</v>
      </c>
      <c r="B377" s="10">
        <v>0.0</v>
      </c>
      <c r="C377" s="82" t="s">
        <v>1050</v>
      </c>
      <c r="D377" s="12" t="s">
        <v>1051</v>
      </c>
      <c r="E377" s="12" t="s">
        <v>27</v>
      </c>
      <c r="F377" s="12" t="s">
        <v>71</v>
      </c>
      <c r="G377" s="14">
        <v>45706.0</v>
      </c>
      <c r="H377" s="14">
        <v>45717.0</v>
      </c>
      <c r="I377" s="31" t="s">
        <v>1052</v>
      </c>
      <c r="J377" s="12">
        <v>8.0</v>
      </c>
      <c r="K377" s="180" t="s">
        <v>1006</v>
      </c>
      <c r="L377" s="138"/>
      <c r="M377" s="8"/>
      <c r="N377" s="8"/>
      <c r="O377" s="8"/>
      <c r="P377" s="8"/>
      <c r="Q377" s="8"/>
      <c r="R377" s="8"/>
      <c r="S377" s="8"/>
      <c r="T377" s="8"/>
      <c r="U377" s="8"/>
      <c r="V377" s="8"/>
      <c r="W377" s="8"/>
      <c r="X377" s="8"/>
      <c r="Y377" s="8"/>
      <c r="Z377" s="8"/>
      <c r="AA377" s="8"/>
      <c r="AB377" s="8"/>
      <c r="AC377" s="8"/>
      <c r="AD377" s="8"/>
    </row>
    <row r="378" ht="13.5" customHeight="1">
      <c r="A378" s="9">
        <v>67.0</v>
      </c>
      <c r="B378" s="10">
        <v>0.0</v>
      </c>
      <c r="C378" s="82" t="s">
        <v>1039</v>
      </c>
      <c r="D378" s="12" t="s">
        <v>1053</v>
      </c>
      <c r="E378" s="12" t="s">
        <v>15</v>
      </c>
      <c r="F378" s="12" t="s">
        <v>71</v>
      </c>
      <c r="G378" s="14">
        <v>45706.0</v>
      </c>
      <c r="H378" s="14">
        <v>45717.0</v>
      </c>
      <c r="I378" s="31" t="s">
        <v>1054</v>
      </c>
      <c r="J378" s="12">
        <v>8.0</v>
      </c>
      <c r="K378" s="180" t="s">
        <v>1006</v>
      </c>
      <c r="L378" s="25"/>
      <c r="M378" s="8"/>
      <c r="N378" s="8"/>
      <c r="O378" s="8"/>
      <c r="P378" s="8"/>
      <c r="Q378" s="8"/>
      <c r="R378" s="8"/>
      <c r="S378" s="8"/>
      <c r="T378" s="8"/>
      <c r="U378" s="8"/>
      <c r="V378" s="8"/>
      <c r="W378" s="8"/>
      <c r="X378" s="8"/>
      <c r="Y378" s="8"/>
      <c r="Z378" s="8"/>
      <c r="AA378" s="8"/>
      <c r="AB378" s="8"/>
      <c r="AC378" s="8"/>
      <c r="AD378" s="8"/>
    </row>
    <row r="379" ht="13.5" customHeight="1">
      <c r="A379" s="9">
        <v>68.0</v>
      </c>
      <c r="B379" s="10">
        <v>0.0</v>
      </c>
      <c r="C379" s="82" t="s">
        <v>1055</v>
      </c>
      <c r="D379" s="8" t="s">
        <v>1056</v>
      </c>
      <c r="E379" s="12" t="s">
        <v>27</v>
      </c>
      <c r="F379" s="12" t="s">
        <v>71</v>
      </c>
      <c r="G379" s="14">
        <v>45706.0</v>
      </c>
      <c r="H379" s="14">
        <v>45717.0</v>
      </c>
      <c r="I379" s="31" t="s">
        <v>1057</v>
      </c>
      <c r="J379" s="12">
        <v>8.0</v>
      </c>
      <c r="K379" s="180" t="s">
        <v>1006</v>
      </c>
      <c r="L379" s="138"/>
      <c r="M379" s="8"/>
      <c r="N379" s="8"/>
      <c r="O379" s="8"/>
      <c r="P379" s="8"/>
      <c r="Q379" s="8"/>
      <c r="R379" s="8"/>
      <c r="S379" s="8"/>
      <c r="T379" s="8"/>
      <c r="U379" s="8"/>
      <c r="V379" s="8"/>
      <c r="W379" s="8"/>
      <c r="X379" s="8"/>
      <c r="Y379" s="8"/>
      <c r="Z379" s="8"/>
      <c r="AA379" s="8"/>
      <c r="AB379" s="8"/>
      <c r="AC379" s="8"/>
      <c r="AD379" s="8"/>
    </row>
    <row r="380" ht="13.5" customHeight="1">
      <c r="A380" s="9">
        <v>76.0</v>
      </c>
      <c r="B380" s="10">
        <v>0.0</v>
      </c>
      <c r="C380" s="82" t="s">
        <v>1058</v>
      </c>
      <c r="D380" s="12" t="s">
        <v>1059</v>
      </c>
      <c r="E380" s="12" t="s">
        <v>27</v>
      </c>
      <c r="F380" s="12" t="s">
        <v>33</v>
      </c>
      <c r="G380" s="14">
        <v>45712.0</v>
      </c>
      <c r="H380" s="14">
        <v>45712.0</v>
      </c>
      <c r="I380" s="31" t="s">
        <v>1060</v>
      </c>
      <c r="J380" s="12">
        <v>8.0</v>
      </c>
      <c r="K380" s="180" t="s">
        <v>1006</v>
      </c>
      <c r="L380" s="25"/>
      <c r="M380" s="8"/>
      <c r="N380" s="8"/>
      <c r="O380" s="8"/>
      <c r="P380" s="8"/>
      <c r="Q380" s="8"/>
      <c r="R380" s="8"/>
      <c r="S380" s="8"/>
      <c r="T380" s="8"/>
      <c r="U380" s="8"/>
      <c r="V380" s="8"/>
      <c r="W380" s="8"/>
      <c r="X380" s="8"/>
      <c r="Y380" s="8"/>
      <c r="Z380" s="8"/>
      <c r="AA380" s="8"/>
      <c r="AB380" s="8"/>
      <c r="AC380" s="8"/>
      <c r="AD380" s="8"/>
    </row>
    <row r="381" ht="13.5" customHeight="1">
      <c r="A381" s="9">
        <v>78.0</v>
      </c>
      <c r="B381" s="10">
        <v>0.0</v>
      </c>
      <c r="C381" s="82" t="s">
        <v>1061</v>
      </c>
      <c r="D381" s="12" t="s">
        <v>1062</v>
      </c>
      <c r="E381" s="12" t="s">
        <v>27</v>
      </c>
      <c r="F381" s="12" t="s">
        <v>71</v>
      </c>
      <c r="G381" s="14">
        <v>45713.0</v>
      </c>
      <c r="H381" s="14">
        <v>45717.0</v>
      </c>
      <c r="I381" s="31" t="s">
        <v>1063</v>
      </c>
      <c r="J381" s="12">
        <v>8.0</v>
      </c>
      <c r="K381" s="180" t="s">
        <v>1006</v>
      </c>
      <c r="L381" s="25"/>
      <c r="M381" s="8"/>
      <c r="N381" s="8"/>
      <c r="O381" s="8"/>
      <c r="P381" s="8"/>
      <c r="Q381" s="8"/>
      <c r="R381" s="8"/>
      <c r="S381" s="8"/>
      <c r="T381" s="8"/>
      <c r="U381" s="8"/>
      <c r="V381" s="8"/>
      <c r="W381" s="8"/>
      <c r="X381" s="8"/>
      <c r="Y381" s="8"/>
      <c r="Z381" s="8"/>
      <c r="AA381" s="8"/>
      <c r="AB381" s="8"/>
      <c r="AC381" s="8"/>
      <c r="AD381" s="8"/>
    </row>
    <row r="382" ht="13.5" customHeight="1">
      <c r="A382" s="9">
        <v>82.0</v>
      </c>
      <c r="B382" s="10">
        <v>0.0</v>
      </c>
      <c r="C382" s="82" t="s">
        <v>1064</v>
      </c>
      <c r="D382" s="12" t="s">
        <v>1065</v>
      </c>
      <c r="E382" s="8" t="s">
        <v>15</v>
      </c>
      <c r="F382" s="12" t="s">
        <v>71</v>
      </c>
      <c r="G382" s="14">
        <v>45715.0</v>
      </c>
      <c r="H382" s="14">
        <v>45717.0</v>
      </c>
      <c r="I382" s="31" t="s">
        <v>1066</v>
      </c>
      <c r="J382" s="12">
        <v>8.0</v>
      </c>
      <c r="K382" s="180" t="s">
        <v>1006</v>
      </c>
      <c r="L382" s="135"/>
      <c r="M382" s="8"/>
      <c r="N382" s="8"/>
      <c r="O382" s="42"/>
      <c r="P382" s="8"/>
      <c r="Q382" s="8"/>
      <c r="R382" s="8"/>
      <c r="S382" s="8"/>
      <c r="T382" s="8"/>
      <c r="U382" s="8"/>
      <c r="V382" s="8"/>
      <c r="W382" s="8"/>
      <c r="X382" s="8"/>
      <c r="Y382" s="8"/>
      <c r="Z382" s="8"/>
      <c r="AA382" s="8"/>
      <c r="AB382" s="8"/>
      <c r="AC382" s="8"/>
      <c r="AD382" s="8"/>
    </row>
    <row r="383" ht="13.5" customHeight="1">
      <c r="A383" s="9">
        <v>85.0</v>
      </c>
      <c r="B383" s="10">
        <v>0.0</v>
      </c>
      <c r="C383" s="82" t="s">
        <v>1039</v>
      </c>
      <c r="D383" s="12" t="s">
        <v>65</v>
      </c>
      <c r="E383" s="12" t="s">
        <v>65</v>
      </c>
      <c r="F383" s="12" t="s">
        <v>71</v>
      </c>
      <c r="G383" s="14">
        <v>45716.0</v>
      </c>
      <c r="H383" s="14">
        <v>45717.0</v>
      </c>
      <c r="I383" s="31" t="s">
        <v>1067</v>
      </c>
      <c r="J383" s="12">
        <v>8.0</v>
      </c>
      <c r="K383" s="180" t="s">
        <v>1006</v>
      </c>
      <c r="L383" s="135"/>
      <c r="M383" s="8"/>
      <c r="N383" s="8"/>
      <c r="O383" s="42"/>
      <c r="P383" s="8"/>
      <c r="Q383" s="8"/>
      <c r="R383" s="8"/>
      <c r="S383" s="8"/>
      <c r="T383" s="8"/>
      <c r="U383" s="8"/>
      <c r="V383" s="8"/>
      <c r="W383" s="8"/>
      <c r="X383" s="8"/>
      <c r="Y383" s="8"/>
      <c r="Z383" s="8"/>
      <c r="AA383" s="8"/>
      <c r="AB383" s="8"/>
      <c r="AC383" s="8"/>
      <c r="AD383" s="8"/>
    </row>
    <row r="384" ht="13.5" customHeight="1">
      <c r="A384" s="9">
        <v>86.0</v>
      </c>
      <c r="B384" s="10">
        <v>0.0</v>
      </c>
      <c r="C384" s="149" t="s">
        <v>1068</v>
      </c>
      <c r="D384" s="12" t="s">
        <v>1069</v>
      </c>
      <c r="E384" s="12" t="s">
        <v>15</v>
      </c>
      <c r="F384" s="12" t="s">
        <v>71</v>
      </c>
      <c r="G384" s="14">
        <v>45716.0</v>
      </c>
      <c r="H384" s="14">
        <v>45717.0</v>
      </c>
      <c r="I384" s="31" t="s">
        <v>1070</v>
      </c>
      <c r="J384" s="12">
        <v>8.0</v>
      </c>
      <c r="K384" s="180" t="s">
        <v>1006</v>
      </c>
      <c r="L384" s="150"/>
      <c r="M384" s="8"/>
      <c r="N384" s="8"/>
      <c r="O384" s="42"/>
      <c r="P384" s="8"/>
      <c r="Q384" s="8"/>
      <c r="R384" s="8"/>
      <c r="S384" s="8"/>
      <c r="T384" s="8"/>
      <c r="U384" s="8"/>
      <c r="V384" s="8"/>
      <c r="W384" s="8"/>
      <c r="X384" s="8"/>
      <c r="Y384" s="8"/>
      <c r="Z384" s="8"/>
      <c r="AA384" s="8"/>
      <c r="AB384" s="8"/>
      <c r="AC384" s="8"/>
      <c r="AD384" s="8"/>
    </row>
    <row r="385" ht="13.5" customHeight="1">
      <c r="A385" s="9">
        <v>115.0</v>
      </c>
      <c r="B385" s="10">
        <v>0.0</v>
      </c>
      <c r="C385" s="145" t="s">
        <v>1071</v>
      </c>
      <c r="D385" s="46" t="s">
        <v>1072</v>
      </c>
      <c r="E385" s="46" t="s">
        <v>15</v>
      </c>
      <c r="F385" s="46" t="s">
        <v>33</v>
      </c>
      <c r="G385" s="47">
        <v>45736.0</v>
      </c>
      <c r="H385" s="47">
        <v>45736.0</v>
      </c>
      <c r="I385" s="48" t="s">
        <v>1073</v>
      </c>
      <c r="J385" s="46">
        <v>8.0</v>
      </c>
      <c r="K385" s="184" t="s">
        <v>1006</v>
      </c>
      <c r="L385" s="201" t="s">
        <v>1074</v>
      </c>
      <c r="M385" s="42"/>
      <c r="N385" s="42"/>
      <c r="O385" s="42"/>
      <c r="P385" s="8"/>
      <c r="Q385" s="8"/>
      <c r="R385" s="8"/>
      <c r="S385" s="8"/>
      <c r="T385" s="8"/>
      <c r="U385" s="8"/>
      <c r="V385" s="8"/>
      <c r="W385" s="8"/>
      <c r="X385" s="8"/>
      <c r="Y385" s="8"/>
      <c r="Z385" s="8"/>
      <c r="AA385" s="8"/>
      <c r="AB385" s="8"/>
      <c r="AC385" s="8"/>
      <c r="AD385" s="8"/>
    </row>
    <row r="386" ht="13.5" customHeight="1">
      <c r="A386" s="9">
        <v>119.0</v>
      </c>
      <c r="B386" s="10">
        <v>0.0</v>
      </c>
      <c r="C386" s="76" t="s">
        <v>1075</v>
      </c>
      <c r="D386" s="46" t="s">
        <v>1076</v>
      </c>
      <c r="E386" s="46" t="s">
        <v>27</v>
      </c>
      <c r="F386" s="46" t="s">
        <v>71</v>
      </c>
      <c r="G386" s="47">
        <v>45719.0</v>
      </c>
      <c r="H386" s="47">
        <v>45759.0</v>
      </c>
      <c r="I386" s="48" t="s">
        <v>1077</v>
      </c>
      <c r="J386" s="46">
        <v>8.0</v>
      </c>
      <c r="K386" s="184" t="s">
        <v>1006</v>
      </c>
      <c r="L386" s="59"/>
      <c r="M386" s="42"/>
      <c r="N386" s="42"/>
      <c r="O386" s="42"/>
      <c r="P386" s="8"/>
      <c r="Q386" s="8"/>
      <c r="R386" s="8"/>
      <c r="S386" s="8"/>
      <c r="T386" s="8"/>
      <c r="U386" s="8"/>
      <c r="V386" s="8"/>
      <c r="W386" s="8"/>
      <c r="X386" s="8"/>
      <c r="Y386" s="8"/>
      <c r="Z386" s="8"/>
      <c r="AA386" s="8"/>
      <c r="AB386" s="8"/>
      <c r="AC386" s="8"/>
      <c r="AD386" s="8"/>
    </row>
    <row r="387" ht="13.5" customHeight="1">
      <c r="A387" s="9">
        <v>120.0</v>
      </c>
      <c r="B387" s="10">
        <v>0.0</v>
      </c>
      <c r="C387" s="76" t="s">
        <v>1078</v>
      </c>
      <c r="D387" s="46" t="s">
        <v>1079</v>
      </c>
      <c r="E387" s="46" t="s">
        <v>15</v>
      </c>
      <c r="F387" s="46" t="s">
        <v>71</v>
      </c>
      <c r="G387" s="47">
        <v>45720.0</v>
      </c>
      <c r="H387" s="47">
        <v>45759.0</v>
      </c>
      <c r="I387" s="48" t="s">
        <v>1080</v>
      </c>
      <c r="J387" s="46">
        <v>8.0</v>
      </c>
      <c r="K387" s="184" t="s">
        <v>1006</v>
      </c>
      <c r="L387" s="118"/>
      <c r="M387" s="51"/>
      <c r="N387" s="52"/>
      <c r="O387" s="42"/>
      <c r="P387" s="8"/>
      <c r="Q387" s="8"/>
      <c r="R387" s="8"/>
      <c r="S387" s="8"/>
      <c r="T387" s="8"/>
      <c r="U387" s="8"/>
      <c r="V387" s="8"/>
      <c r="W387" s="8"/>
      <c r="X387" s="8"/>
      <c r="Y387" s="8"/>
      <c r="Z387" s="8"/>
      <c r="AA387" s="8"/>
      <c r="AB387" s="8"/>
      <c r="AC387" s="8"/>
      <c r="AD387" s="8"/>
    </row>
    <row r="388" ht="13.5" customHeight="1">
      <c r="A388" s="9">
        <v>121.0</v>
      </c>
      <c r="B388" s="10">
        <v>0.0</v>
      </c>
      <c r="C388" s="74" t="s">
        <v>1081</v>
      </c>
      <c r="D388" s="45" t="s">
        <v>1082</v>
      </c>
      <c r="E388" s="46" t="s">
        <v>27</v>
      </c>
      <c r="F388" s="46" t="s">
        <v>71</v>
      </c>
      <c r="G388" s="47">
        <v>45723.0</v>
      </c>
      <c r="H388" s="202">
        <v>45759.0</v>
      </c>
      <c r="I388" s="48" t="s">
        <v>1083</v>
      </c>
      <c r="J388" s="45">
        <v>8.0</v>
      </c>
      <c r="K388" s="203" t="s">
        <v>1006</v>
      </c>
      <c r="L388" s="204"/>
      <c r="M388" s="51"/>
      <c r="N388" s="52"/>
      <c r="O388" s="42"/>
      <c r="P388" s="8"/>
      <c r="Q388" s="8"/>
      <c r="R388" s="8"/>
      <c r="S388" s="8"/>
      <c r="T388" s="8"/>
      <c r="U388" s="8"/>
      <c r="V388" s="8"/>
      <c r="W388" s="8"/>
      <c r="X388" s="8"/>
      <c r="Y388" s="8"/>
      <c r="Z388" s="8"/>
      <c r="AA388" s="8"/>
      <c r="AB388" s="8"/>
      <c r="AC388" s="8"/>
      <c r="AD388" s="8"/>
    </row>
    <row r="389" ht="13.5" customHeight="1">
      <c r="A389" s="9">
        <v>122.0</v>
      </c>
      <c r="B389" s="10">
        <v>0.0</v>
      </c>
      <c r="C389" s="205" t="s">
        <v>1084</v>
      </c>
      <c r="D389" s="206" t="s">
        <v>1085</v>
      </c>
      <c r="E389" s="206" t="s">
        <v>15</v>
      </c>
      <c r="F389" s="206" t="s">
        <v>743</v>
      </c>
      <c r="G389" s="207">
        <v>45725.0</v>
      </c>
      <c r="H389" s="207">
        <v>45759.0</v>
      </c>
      <c r="I389" s="69" t="s">
        <v>1086</v>
      </c>
      <c r="J389" s="206">
        <v>8.0</v>
      </c>
      <c r="K389" s="208" t="s">
        <v>1006</v>
      </c>
      <c r="L389" s="105"/>
      <c r="M389" s="46"/>
      <c r="N389" s="46"/>
      <c r="O389" s="42"/>
      <c r="P389" s="8"/>
      <c r="Q389" s="8"/>
      <c r="R389" s="8"/>
      <c r="S389" s="8"/>
      <c r="T389" s="8"/>
      <c r="U389" s="8"/>
      <c r="V389" s="8"/>
      <c r="W389" s="8"/>
      <c r="X389" s="8"/>
      <c r="Y389" s="8"/>
      <c r="Z389" s="8"/>
      <c r="AA389" s="8"/>
      <c r="AB389" s="8"/>
      <c r="AC389" s="8"/>
      <c r="AD389" s="8"/>
    </row>
    <row r="390" ht="13.5" customHeight="1">
      <c r="A390" s="9">
        <v>123.0</v>
      </c>
      <c r="B390" s="10">
        <v>0.0</v>
      </c>
      <c r="C390" s="76" t="s">
        <v>1087</v>
      </c>
      <c r="D390" s="46" t="s">
        <v>1088</v>
      </c>
      <c r="E390" s="46" t="s">
        <v>27</v>
      </c>
      <c r="F390" s="46" t="s">
        <v>71</v>
      </c>
      <c r="G390" s="47">
        <v>45726.0</v>
      </c>
      <c r="H390" s="47">
        <v>45759.0</v>
      </c>
      <c r="I390" s="147" t="s">
        <v>1089</v>
      </c>
      <c r="J390" s="46">
        <v>8.0</v>
      </c>
      <c r="K390" s="184" t="s">
        <v>1006</v>
      </c>
      <c r="L390" s="61"/>
      <c r="M390" s="46"/>
      <c r="N390" s="46"/>
      <c r="O390" s="42"/>
      <c r="P390" s="8"/>
      <c r="Q390" s="8"/>
      <c r="R390" s="8"/>
      <c r="S390" s="8"/>
      <c r="T390" s="8"/>
      <c r="U390" s="8"/>
      <c r="V390" s="8"/>
      <c r="W390" s="8"/>
      <c r="X390" s="8"/>
      <c r="Y390" s="8"/>
      <c r="Z390" s="8"/>
      <c r="AA390" s="8"/>
      <c r="AB390" s="8"/>
      <c r="AC390" s="8"/>
      <c r="AD390" s="8"/>
    </row>
    <row r="391" ht="13.5" customHeight="1">
      <c r="A391" s="9">
        <v>124.0</v>
      </c>
      <c r="B391" s="10">
        <v>0.0</v>
      </c>
      <c r="C391" s="74" t="s">
        <v>1090</v>
      </c>
      <c r="D391" s="45" t="s">
        <v>1091</v>
      </c>
      <c r="E391" s="46" t="s">
        <v>15</v>
      </c>
      <c r="F391" s="46" t="s">
        <v>71</v>
      </c>
      <c r="G391" s="47">
        <v>45727.0</v>
      </c>
      <c r="H391" s="47">
        <v>45759.0</v>
      </c>
      <c r="I391" s="209" t="s">
        <v>1092</v>
      </c>
      <c r="J391" s="45">
        <v>8.0</v>
      </c>
      <c r="K391" s="203" t="s">
        <v>1006</v>
      </c>
      <c r="L391" s="210"/>
      <c r="M391" s="99"/>
      <c r="N391" s="100"/>
      <c r="O391" s="42"/>
      <c r="P391" s="8"/>
      <c r="Q391" s="8"/>
      <c r="R391" s="8"/>
      <c r="S391" s="8"/>
      <c r="T391" s="8"/>
      <c r="U391" s="8"/>
      <c r="V391" s="8"/>
      <c r="W391" s="8"/>
      <c r="X391" s="8"/>
      <c r="Y391" s="8"/>
      <c r="Z391" s="8"/>
      <c r="AA391" s="8"/>
      <c r="AB391" s="8"/>
      <c r="AC391" s="8"/>
      <c r="AD391" s="8"/>
    </row>
    <row r="392" ht="13.5" customHeight="1">
      <c r="A392" s="9">
        <v>125.0</v>
      </c>
      <c r="B392" s="10">
        <v>0.0</v>
      </c>
      <c r="C392" s="76" t="s">
        <v>1090</v>
      </c>
      <c r="D392" s="46" t="s">
        <v>1093</v>
      </c>
      <c r="E392" s="46" t="s">
        <v>15</v>
      </c>
      <c r="F392" s="46" t="s">
        <v>71</v>
      </c>
      <c r="G392" s="47">
        <v>45727.0</v>
      </c>
      <c r="H392" s="47">
        <v>45759.0</v>
      </c>
      <c r="I392" s="48" t="s">
        <v>1092</v>
      </c>
      <c r="J392" s="46">
        <v>8.0</v>
      </c>
      <c r="K392" s="184" t="s">
        <v>1006</v>
      </c>
      <c r="L392" s="59"/>
      <c r="M392" s="46"/>
      <c r="N392" s="46"/>
      <c r="O392" s="42"/>
      <c r="P392" s="8"/>
      <c r="Q392" s="8"/>
      <c r="R392" s="8"/>
      <c r="S392" s="8"/>
      <c r="T392" s="8"/>
      <c r="U392" s="8"/>
      <c r="V392" s="8"/>
      <c r="W392" s="8"/>
      <c r="X392" s="8"/>
      <c r="Y392" s="8"/>
      <c r="Z392" s="8"/>
      <c r="AA392" s="8"/>
      <c r="AB392" s="8"/>
      <c r="AC392" s="8"/>
      <c r="AD392" s="8"/>
    </row>
    <row r="393" ht="13.5" customHeight="1">
      <c r="A393" s="9">
        <v>126.0</v>
      </c>
      <c r="B393" s="10">
        <v>0.0</v>
      </c>
      <c r="C393" s="76" t="s">
        <v>1090</v>
      </c>
      <c r="D393" s="46" t="s">
        <v>1094</v>
      </c>
      <c r="E393" s="46" t="s">
        <v>15</v>
      </c>
      <c r="F393" s="46" t="s">
        <v>71</v>
      </c>
      <c r="G393" s="47">
        <v>45727.0</v>
      </c>
      <c r="H393" s="47">
        <v>45759.0</v>
      </c>
      <c r="I393" s="48" t="s">
        <v>1092</v>
      </c>
      <c r="J393" s="46">
        <v>8.0</v>
      </c>
      <c r="K393" s="184" t="s">
        <v>1006</v>
      </c>
      <c r="L393" s="75"/>
      <c r="M393" s="46"/>
      <c r="N393" s="46"/>
      <c r="O393" s="42"/>
      <c r="P393" s="8"/>
      <c r="Q393" s="8"/>
      <c r="R393" s="8"/>
      <c r="S393" s="8"/>
      <c r="T393" s="8"/>
      <c r="U393" s="8"/>
      <c r="V393" s="8"/>
      <c r="W393" s="8"/>
      <c r="X393" s="8"/>
      <c r="Y393" s="8"/>
      <c r="Z393" s="8"/>
      <c r="AA393" s="8"/>
      <c r="AB393" s="8"/>
      <c r="AC393" s="8"/>
      <c r="AD393" s="8"/>
    </row>
    <row r="394" ht="13.5" customHeight="1">
      <c r="A394" s="9">
        <v>127.0</v>
      </c>
      <c r="B394" s="10">
        <v>0.0</v>
      </c>
      <c r="C394" s="76" t="s">
        <v>1095</v>
      </c>
      <c r="D394" s="46" t="s">
        <v>1096</v>
      </c>
      <c r="E394" s="46" t="s">
        <v>27</v>
      </c>
      <c r="F394" s="46" t="s">
        <v>71</v>
      </c>
      <c r="G394" s="47">
        <v>45727.0</v>
      </c>
      <c r="H394" s="47">
        <v>45759.0</v>
      </c>
      <c r="I394" s="48" t="s">
        <v>1097</v>
      </c>
      <c r="J394" s="46">
        <v>8.0</v>
      </c>
      <c r="K394" s="184" t="s">
        <v>1006</v>
      </c>
      <c r="L394" s="59"/>
      <c r="M394" s="46"/>
      <c r="N394" s="46"/>
      <c r="O394" s="42"/>
      <c r="P394" s="8"/>
      <c r="Q394" s="8"/>
      <c r="R394" s="8"/>
      <c r="S394" s="8"/>
      <c r="T394" s="8"/>
      <c r="U394" s="8"/>
      <c r="V394" s="8"/>
      <c r="W394" s="8"/>
      <c r="X394" s="8"/>
      <c r="Y394" s="8"/>
      <c r="Z394" s="8"/>
      <c r="AA394" s="8"/>
      <c r="AB394" s="8"/>
      <c r="AC394" s="8"/>
      <c r="AD394" s="8"/>
    </row>
    <row r="395" ht="13.5" customHeight="1">
      <c r="A395" s="9">
        <v>128.0</v>
      </c>
      <c r="B395" s="10">
        <v>0.0</v>
      </c>
      <c r="C395" s="74" t="s">
        <v>1098</v>
      </c>
      <c r="D395" s="45" t="s">
        <v>1099</v>
      </c>
      <c r="E395" s="57" t="s">
        <v>15</v>
      </c>
      <c r="F395" s="46" t="s">
        <v>71</v>
      </c>
      <c r="G395" s="47">
        <v>45730.0</v>
      </c>
      <c r="H395" s="47">
        <v>45759.0</v>
      </c>
      <c r="I395" s="48" t="s">
        <v>1100</v>
      </c>
      <c r="J395" s="45">
        <v>8.0</v>
      </c>
      <c r="K395" s="203" t="s">
        <v>1101</v>
      </c>
      <c r="L395" s="61"/>
      <c r="M395" s="46"/>
      <c r="N395" s="46"/>
      <c r="O395" s="42"/>
      <c r="P395" s="8"/>
      <c r="Q395" s="8"/>
      <c r="R395" s="8"/>
      <c r="S395" s="8"/>
      <c r="T395" s="8"/>
      <c r="U395" s="8"/>
      <c r="V395" s="8"/>
      <c r="W395" s="8"/>
      <c r="X395" s="8"/>
      <c r="Y395" s="8"/>
      <c r="Z395" s="8"/>
      <c r="AA395" s="8"/>
      <c r="AB395" s="8"/>
      <c r="AC395" s="8"/>
      <c r="AD395" s="8"/>
    </row>
    <row r="396" ht="13.5" customHeight="1">
      <c r="A396" s="9">
        <v>129.0</v>
      </c>
      <c r="B396" s="10">
        <v>0.0</v>
      </c>
      <c r="C396" s="74" t="s">
        <v>1102</v>
      </c>
      <c r="D396" s="45" t="s">
        <v>1027</v>
      </c>
      <c r="E396" s="46" t="s">
        <v>15</v>
      </c>
      <c r="F396" s="46" t="s">
        <v>71</v>
      </c>
      <c r="G396" s="47">
        <v>45735.0</v>
      </c>
      <c r="H396" s="47">
        <v>45759.0</v>
      </c>
      <c r="I396" s="48" t="s">
        <v>1103</v>
      </c>
      <c r="J396" s="46">
        <v>8.0</v>
      </c>
      <c r="K396" s="203" t="s">
        <v>1006</v>
      </c>
      <c r="L396" s="59"/>
      <c r="M396" s="46"/>
      <c r="N396" s="46"/>
      <c r="O396" s="42"/>
      <c r="P396" s="8"/>
      <c r="Q396" s="8"/>
      <c r="R396" s="8"/>
      <c r="S396" s="8"/>
      <c r="T396" s="8"/>
      <c r="U396" s="8"/>
      <c r="V396" s="8"/>
      <c r="W396" s="8"/>
      <c r="X396" s="8"/>
      <c r="Y396" s="8"/>
      <c r="Z396" s="8"/>
      <c r="AA396" s="8"/>
      <c r="AB396" s="8"/>
      <c r="AC396" s="8"/>
      <c r="AD396" s="8"/>
    </row>
    <row r="397" ht="13.5" customHeight="1">
      <c r="A397" s="9">
        <v>130.0</v>
      </c>
      <c r="B397" s="10">
        <v>0.0</v>
      </c>
      <c r="C397" s="76" t="s">
        <v>1104</v>
      </c>
      <c r="D397" s="46" t="s">
        <v>1105</v>
      </c>
      <c r="E397" s="46" t="s">
        <v>27</v>
      </c>
      <c r="F397" s="46" t="s">
        <v>71</v>
      </c>
      <c r="G397" s="47">
        <v>45735.0</v>
      </c>
      <c r="H397" s="47">
        <v>45759.0</v>
      </c>
      <c r="I397" s="48" t="s">
        <v>1106</v>
      </c>
      <c r="J397" s="46">
        <v>8.0</v>
      </c>
      <c r="K397" s="184" t="s">
        <v>1006</v>
      </c>
      <c r="L397" s="104"/>
      <c r="M397" s="46"/>
      <c r="N397" s="46"/>
      <c r="O397" s="42"/>
      <c r="P397" s="8"/>
      <c r="Q397" s="8"/>
      <c r="R397" s="8"/>
      <c r="S397" s="8"/>
      <c r="T397" s="8"/>
      <c r="U397" s="8"/>
      <c r="V397" s="8"/>
      <c r="W397" s="8"/>
      <c r="X397" s="8"/>
      <c r="Y397" s="8"/>
      <c r="Z397" s="8"/>
      <c r="AA397" s="8"/>
      <c r="AB397" s="8"/>
      <c r="AC397" s="8"/>
      <c r="AD397" s="8"/>
    </row>
    <row r="398" ht="13.5" customHeight="1">
      <c r="A398" s="9">
        <v>131.0</v>
      </c>
      <c r="B398" s="10">
        <v>0.0</v>
      </c>
      <c r="C398" s="74" t="s">
        <v>1090</v>
      </c>
      <c r="D398" s="45" t="s">
        <v>1107</v>
      </c>
      <c r="E398" s="46" t="s">
        <v>15</v>
      </c>
      <c r="F398" s="46" t="s">
        <v>71</v>
      </c>
      <c r="G398" s="47">
        <v>45735.0</v>
      </c>
      <c r="H398" s="47">
        <v>45759.0</v>
      </c>
      <c r="I398" s="48" t="s">
        <v>1108</v>
      </c>
      <c r="J398" s="45">
        <v>8.0</v>
      </c>
      <c r="K398" s="184" t="s">
        <v>1006</v>
      </c>
      <c r="L398" s="59"/>
      <c r="M398" s="99"/>
      <c r="N398" s="100"/>
      <c r="O398" s="42"/>
      <c r="P398" s="8"/>
      <c r="Q398" s="8"/>
      <c r="R398" s="8"/>
      <c r="S398" s="8"/>
      <c r="T398" s="8"/>
      <c r="U398" s="8"/>
      <c r="V398" s="8"/>
      <c r="W398" s="8"/>
      <c r="X398" s="8"/>
      <c r="Y398" s="8"/>
      <c r="Z398" s="8"/>
      <c r="AA398" s="8"/>
      <c r="AB398" s="8"/>
      <c r="AC398" s="8"/>
      <c r="AD398" s="8"/>
    </row>
    <row r="399" ht="13.5" customHeight="1">
      <c r="A399" s="9">
        <v>132.0</v>
      </c>
      <c r="B399" s="10">
        <v>0.0</v>
      </c>
      <c r="C399" s="74" t="s">
        <v>1109</v>
      </c>
      <c r="D399" s="45" t="s">
        <v>1110</v>
      </c>
      <c r="E399" s="46" t="s">
        <v>15</v>
      </c>
      <c r="F399" s="46" t="s">
        <v>71</v>
      </c>
      <c r="G399" s="47">
        <v>45741.0</v>
      </c>
      <c r="H399" s="47">
        <v>45759.0</v>
      </c>
      <c r="I399" s="48" t="s">
        <v>1111</v>
      </c>
      <c r="J399" s="45">
        <v>8.0</v>
      </c>
      <c r="K399" s="203" t="s">
        <v>1006</v>
      </c>
      <c r="L399" s="61"/>
      <c r="M399" s="99"/>
      <c r="N399" s="100"/>
      <c r="O399" s="42"/>
      <c r="P399" s="8"/>
      <c r="Q399" s="8"/>
      <c r="R399" s="8"/>
      <c r="S399" s="8"/>
      <c r="T399" s="8"/>
      <c r="U399" s="8"/>
      <c r="V399" s="8"/>
      <c r="W399" s="8"/>
      <c r="X399" s="8"/>
      <c r="Y399" s="8"/>
      <c r="Z399" s="8"/>
      <c r="AA399" s="8"/>
      <c r="AB399" s="8"/>
      <c r="AC399" s="8"/>
      <c r="AD399" s="8"/>
    </row>
    <row r="400" ht="13.5" customHeight="1">
      <c r="A400" s="9">
        <v>133.0</v>
      </c>
      <c r="B400" s="10">
        <v>0.0</v>
      </c>
      <c r="C400" s="76" t="s">
        <v>1112</v>
      </c>
      <c r="D400" s="46" t="s">
        <v>1113</v>
      </c>
      <c r="E400" s="46" t="s">
        <v>15</v>
      </c>
      <c r="F400" s="46" t="s">
        <v>71</v>
      </c>
      <c r="G400" s="47">
        <v>45742.0</v>
      </c>
      <c r="H400" s="47">
        <v>45759.0</v>
      </c>
      <c r="I400" s="48" t="s">
        <v>1114</v>
      </c>
      <c r="J400" s="46">
        <v>8.0</v>
      </c>
      <c r="K400" s="184" t="s">
        <v>1006</v>
      </c>
      <c r="L400" s="61"/>
      <c r="M400" s="46"/>
      <c r="N400" s="46"/>
      <c r="O400" s="42"/>
      <c r="P400" s="8"/>
      <c r="Q400" s="8"/>
      <c r="R400" s="8"/>
      <c r="S400" s="8"/>
      <c r="T400" s="8"/>
      <c r="U400" s="8"/>
      <c r="V400" s="8"/>
      <c r="W400" s="8"/>
      <c r="X400" s="8"/>
      <c r="Y400" s="8"/>
      <c r="Z400" s="8"/>
      <c r="AA400" s="8"/>
      <c r="AB400" s="8"/>
      <c r="AC400" s="8"/>
      <c r="AD400" s="8"/>
    </row>
    <row r="401" ht="13.5" customHeight="1">
      <c r="A401" s="9">
        <v>134.0</v>
      </c>
      <c r="B401" s="10">
        <v>0.0</v>
      </c>
      <c r="C401" s="76" t="s">
        <v>1115</v>
      </c>
      <c r="D401" s="46" t="s">
        <v>1116</v>
      </c>
      <c r="E401" s="46" t="s">
        <v>15</v>
      </c>
      <c r="F401" s="46" t="s">
        <v>71</v>
      </c>
      <c r="G401" s="47">
        <v>45743.0</v>
      </c>
      <c r="H401" s="47">
        <v>45759.0</v>
      </c>
      <c r="I401" s="48" t="s">
        <v>1117</v>
      </c>
      <c r="J401" s="46">
        <v>8.0</v>
      </c>
      <c r="K401" s="184" t="s">
        <v>1006</v>
      </c>
      <c r="L401" s="61"/>
      <c r="M401" s="46"/>
      <c r="N401" s="46"/>
      <c r="O401" s="42"/>
      <c r="P401" s="8"/>
      <c r="Q401" s="8"/>
      <c r="R401" s="8"/>
      <c r="S401" s="8"/>
      <c r="T401" s="8"/>
      <c r="U401" s="8"/>
      <c r="V401" s="8"/>
      <c r="W401" s="8"/>
      <c r="X401" s="8"/>
      <c r="Y401" s="8"/>
      <c r="Z401" s="8"/>
      <c r="AA401" s="8"/>
      <c r="AB401" s="8"/>
      <c r="AC401" s="8"/>
      <c r="AD401" s="8"/>
    </row>
    <row r="402" ht="13.5" customHeight="1">
      <c r="A402" s="9">
        <v>135.0</v>
      </c>
      <c r="B402" s="10">
        <v>0.0</v>
      </c>
      <c r="C402" s="76" t="s">
        <v>1118</v>
      </c>
      <c r="D402" s="46" t="s">
        <v>1119</v>
      </c>
      <c r="E402" s="46" t="s">
        <v>15</v>
      </c>
      <c r="F402" s="185" t="s">
        <v>71</v>
      </c>
      <c r="G402" s="186">
        <v>45743.0</v>
      </c>
      <c r="H402" s="47">
        <v>45759.0</v>
      </c>
      <c r="I402" s="48" t="s">
        <v>1120</v>
      </c>
      <c r="J402" s="72">
        <v>8.0</v>
      </c>
      <c r="K402" s="184" t="s">
        <v>1006</v>
      </c>
      <c r="L402" s="211"/>
      <c r="M402" s="46"/>
      <c r="N402" s="46"/>
      <c r="O402" s="42"/>
      <c r="P402" s="8"/>
      <c r="Q402" s="8"/>
      <c r="R402" s="8"/>
      <c r="S402" s="8"/>
      <c r="T402" s="8"/>
      <c r="U402" s="8"/>
      <c r="V402" s="8"/>
      <c r="W402" s="8"/>
      <c r="X402" s="8"/>
      <c r="Y402" s="8"/>
      <c r="Z402" s="8"/>
      <c r="AA402" s="8"/>
      <c r="AB402" s="8"/>
      <c r="AC402" s="8"/>
      <c r="AD402" s="8"/>
    </row>
    <row r="403" ht="13.5" customHeight="1">
      <c r="A403" s="9">
        <v>161.0</v>
      </c>
      <c r="B403" s="10">
        <v>0.0</v>
      </c>
      <c r="C403" s="74" t="s">
        <v>1121</v>
      </c>
      <c r="D403" s="45" t="s">
        <v>1122</v>
      </c>
      <c r="E403" s="45" t="s">
        <v>15</v>
      </c>
      <c r="F403" s="45" t="s">
        <v>71</v>
      </c>
      <c r="G403" s="65">
        <v>45748.0</v>
      </c>
      <c r="H403" s="65">
        <v>45759.0</v>
      </c>
      <c r="I403" s="48" t="s">
        <v>1123</v>
      </c>
      <c r="J403" s="45">
        <v>8.0</v>
      </c>
      <c r="K403" s="184" t="s">
        <v>1006</v>
      </c>
      <c r="L403" s="104"/>
      <c r="M403" s="46"/>
      <c r="N403" s="46"/>
      <c r="O403" s="42"/>
      <c r="P403" s="8"/>
      <c r="Q403" s="8"/>
      <c r="R403" s="8"/>
      <c r="S403" s="8"/>
      <c r="T403" s="8"/>
      <c r="U403" s="8"/>
      <c r="V403" s="8"/>
      <c r="W403" s="8"/>
      <c r="X403" s="8"/>
      <c r="Y403" s="8"/>
      <c r="Z403" s="8"/>
      <c r="AA403" s="8"/>
      <c r="AB403" s="8"/>
      <c r="AC403" s="8"/>
      <c r="AD403" s="8"/>
    </row>
    <row r="404" ht="13.5" customHeight="1">
      <c r="A404" s="9">
        <v>162.0</v>
      </c>
      <c r="B404" s="10">
        <v>0.0</v>
      </c>
      <c r="C404" s="76" t="s">
        <v>1124</v>
      </c>
      <c r="D404" s="46" t="s">
        <v>65</v>
      </c>
      <c r="E404" s="46" t="s">
        <v>65</v>
      </c>
      <c r="F404" s="46" t="s">
        <v>743</v>
      </c>
      <c r="G404" s="47">
        <v>45748.0</v>
      </c>
      <c r="H404" s="47">
        <v>45759.0</v>
      </c>
      <c r="I404" s="48" t="s">
        <v>1125</v>
      </c>
      <c r="J404" s="46">
        <v>8.0</v>
      </c>
      <c r="K404" s="184" t="s">
        <v>1006</v>
      </c>
      <c r="L404" s="142"/>
      <c r="M404" s="46"/>
      <c r="N404" s="46"/>
      <c r="O404" s="42"/>
      <c r="P404" s="8"/>
      <c r="Q404" s="8"/>
      <c r="R404" s="8"/>
      <c r="S404" s="8"/>
      <c r="T404" s="8"/>
      <c r="U404" s="8"/>
      <c r="V404" s="8"/>
      <c r="W404" s="8"/>
      <c r="X404" s="8"/>
      <c r="Y404" s="8"/>
      <c r="Z404" s="8"/>
      <c r="AA404" s="8"/>
      <c r="AB404" s="8"/>
      <c r="AC404" s="8"/>
      <c r="AD404" s="8"/>
    </row>
    <row r="405" ht="13.5" customHeight="1">
      <c r="A405" s="9">
        <v>163.0</v>
      </c>
      <c r="B405" s="10">
        <v>0.0</v>
      </c>
      <c r="C405" s="76" t="s">
        <v>1126</v>
      </c>
      <c r="D405" s="46" t="s">
        <v>1027</v>
      </c>
      <c r="E405" s="46" t="s">
        <v>15</v>
      </c>
      <c r="F405" s="46" t="s">
        <v>71</v>
      </c>
      <c r="G405" s="47">
        <v>45748.0</v>
      </c>
      <c r="H405" s="47">
        <v>45759.0</v>
      </c>
      <c r="I405" s="48" t="s">
        <v>1127</v>
      </c>
      <c r="J405" s="46">
        <v>8.0</v>
      </c>
      <c r="K405" s="184" t="s">
        <v>1006</v>
      </c>
      <c r="L405" s="61"/>
      <c r="M405" s="99"/>
      <c r="N405" s="100"/>
      <c r="O405" s="42"/>
      <c r="P405" s="8"/>
      <c r="Q405" s="8"/>
      <c r="R405" s="8"/>
      <c r="S405" s="8"/>
      <c r="T405" s="8"/>
      <c r="U405" s="8"/>
      <c r="V405" s="8"/>
      <c r="W405" s="8"/>
      <c r="X405" s="8"/>
      <c r="Y405" s="8"/>
      <c r="Z405" s="8"/>
      <c r="AA405" s="8"/>
      <c r="AB405" s="8"/>
      <c r="AC405" s="8"/>
      <c r="AD405" s="8"/>
    </row>
    <row r="406" ht="13.5" customHeight="1">
      <c r="A406" s="9">
        <v>164.0</v>
      </c>
      <c r="B406" s="10">
        <v>0.0</v>
      </c>
      <c r="C406" s="76" t="s">
        <v>1126</v>
      </c>
      <c r="D406" s="46" t="s">
        <v>1113</v>
      </c>
      <c r="E406" s="46" t="s">
        <v>15</v>
      </c>
      <c r="F406" s="46" t="s">
        <v>71</v>
      </c>
      <c r="G406" s="47">
        <v>45748.0</v>
      </c>
      <c r="H406" s="47">
        <v>45759.0</v>
      </c>
      <c r="I406" s="48" t="s">
        <v>1127</v>
      </c>
      <c r="J406" s="46">
        <v>8.0</v>
      </c>
      <c r="K406" s="184" t="s">
        <v>1006</v>
      </c>
      <c r="L406" s="61"/>
      <c r="M406" s="46"/>
      <c r="N406" s="46"/>
      <c r="O406" s="42"/>
      <c r="P406" s="8"/>
      <c r="Q406" s="8"/>
      <c r="R406" s="8"/>
      <c r="S406" s="8"/>
      <c r="T406" s="8"/>
      <c r="U406" s="8"/>
      <c r="V406" s="8"/>
      <c r="W406" s="8"/>
      <c r="X406" s="8"/>
      <c r="Y406" s="8"/>
      <c r="Z406" s="8"/>
      <c r="AA406" s="8"/>
      <c r="AB406" s="8"/>
      <c r="AC406" s="8"/>
      <c r="AD406" s="8"/>
    </row>
    <row r="407" ht="13.5" customHeight="1">
      <c r="A407" s="9">
        <v>165.0</v>
      </c>
      <c r="B407" s="10">
        <v>0.0</v>
      </c>
      <c r="C407" s="76" t="s">
        <v>1126</v>
      </c>
      <c r="D407" s="46" t="s">
        <v>1128</v>
      </c>
      <c r="E407" s="46" t="s">
        <v>15</v>
      </c>
      <c r="F407" s="46" t="s">
        <v>71</v>
      </c>
      <c r="G407" s="47">
        <v>45748.0</v>
      </c>
      <c r="H407" s="47">
        <v>45759.0</v>
      </c>
      <c r="I407" s="48" t="s">
        <v>1127</v>
      </c>
      <c r="J407" s="46">
        <v>8.0</v>
      </c>
      <c r="K407" s="184" t="s">
        <v>1006</v>
      </c>
      <c r="L407" s="118"/>
      <c r="M407" s="102"/>
      <c r="N407" s="212"/>
      <c r="O407" s="42"/>
      <c r="P407" s="8"/>
      <c r="Q407" s="8"/>
      <c r="R407" s="8"/>
      <c r="S407" s="8"/>
      <c r="T407" s="8"/>
      <c r="U407" s="8"/>
      <c r="V407" s="8"/>
      <c r="W407" s="8"/>
      <c r="X407" s="8"/>
      <c r="Y407" s="8"/>
      <c r="Z407" s="8"/>
      <c r="AA407" s="8"/>
      <c r="AB407" s="8"/>
      <c r="AC407" s="8"/>
      <c r="AD407" s="8"/>
    </row>
    <row r="408" ht="13.5" customHeight="1">
      <c r="A408" s="9">
        <v>166.0</v>
      </c>
      <c r="B408" s="10">
        <v>0.0</v>
      </c>
      <c r="C408" s="74" t="s">
        <v>1129</v>
      </c>
      <c r="D408" s="45" t="s">
        <v>1130</v>
      </c>
      <c r="E408" s="46" t="s">
        <v>27</v>
      </c>
      <c r="F408" s="46" t="s">
        <v>71</v>
      </c>
      <c r="G408" s="47">
        <v>45755.0</v>
      </c>
      <c r="H408" s="47">
        <v>45759.0</v>
      </c>
      <c r="I408" s="48" t="s">
        <v>1131</v>
      </c>
      <c r="J408" s="45">
        <v>8.0</v>
      </c>
      <c r="K408" s="203" t="s">
        <v>1006</v>
      </c>
      <c r="L408" s="101"/>
      <c r="M408" s="51"/>
      <c r="N408" s="52"/>
      <c r="O408" s="42"/>
      <c r="P408" s="8"/>
      <c r="Q408" s="8"/>
      <c r="R408" s="8"/>
      <c r="S408" s="8"/>
      <c r="T408" s="8"/>
      <c r="U408" s="8"/>
      <c r="V408" s="8"/>
      <c r="W408" s="8"/>
      <c r="X408" s="8"/>
      <c r="Y408" s="8"/>
      <c r="Z408" s="8"/>
      <c r="AA408" s="8"/>
      <c r="AB408" s="8"/>
      <c r="AC408" s="8"/>
      <c r="AD408" s="8"/>
    </row>
    <row r="409" ht="13.5" customHeight="1">
      <c r="A409" s="9">
        <v>167.0</v>
      </c>
      <c r="B409" s="10">
        <v>0.0</v>
      </c>
      <c r="C409" s="74" t="s">
        <v>1129</v>
      </c>
      <c r="D409" s="46" t="s">
        <v>1132</v>
      </c>
      <c r="E409" s="46" t="s">
        <v>15</v>
      </c>
      <c r="F409" s="46" t="s">
        <v>71</v>
      </c>
      <c r="G409" s="47">
        <v>45755.0</v>
      </c>
      <c r="H409" s="47">
        <v>45759.0</v>
      </c>
      <c r="I409" s="48" t="s">
        <v>1131</v>
      </c>
      <c r="J409" s="46">
        <v>8.0</v>
      </c>
      <c r="K409" s="208" t="s">
        <v>1006</v>
      </c>
      <c r="L409" s="75"/>
      <c r="M409" s="42"/>
      <c r="N409" s="42"/>
      <c r="O409" s="42"/>
      <c r="P409" s="8"/>
      <c r="Q409" s="8"/>
      <c r="R409" s="8"/>
      <c r="S409" s="8"/>
      <c r="T409" s="8"/>
      <c r="U409" s="8"/>
      <c r="V409" s="8"/>
      <c r="W409" s="8"/>
      <c r="X409" s="8"/>
      <c r="Y409" s="8"/>
      <c r="Z409" s="8"/>
      <c r="AA409" s="8"/>
      <c r="AB409" s="8"/>
      <c r="AC409" s="8"/>
      <c r="AD409" s="8"/>
    </row>
    <row r="410" ht="13.5" customHeight="1">
      <c r="A410" s="9">
        <v>168.0</v>
      </c>
      <c r="B410" s="10">
        <v>0.0</v>
      </c>
      <c r="C410" s="74" t="s">
        <v>1129</v>
      </c>
      <c r="D410" s="46" t="s">
        <v>1133</v>
      </c>
      <c r="E410" s="46" t="s">
        <v>27</v>
      </c>
      <c r="F410" s="46" t="s">
        <v>71</v>
      </c>
      <c r="G410" s="47">
        <v>45755.0</v>
      </c>
      <c r="H410" s="47">
        <v>45759.0</v>
      </c>
      <c r="I410" s="48" t="s">
        <v>1131</v>
      </c>
      <c r="J410" s="46">
        <v>8.0</v>
      </c>
      <c r="K410" s="184" t="s">
        <v>1006</v>
      </c>
      <c r="L410" s="61"/>
      <c r="M410" s="42"/>
      <c r="N410" s="42"/>
      <c r="O410" s="42"/>
      <c r="P410" s="8"/>
      <c r="Q410" s="8"/>
      <c r="R410" s="8"/>
      <c r="S410" s="8"/>
      <c r="T410" s="8"/>
      <c r="U410" s="8"/>
      <c r="V410" s="8"/>
      <c r="W410" s="8"/>
      <c r="X410" s="8"/>
      <c r="Y410" s="8"/>
      <c r="Z410" s="8"/>
      <c r="AA410" s="8"/>
      <c r="AB410" s="8"/>
      <c r="AC410" s="8"/>
      <c r="AD410" s="8"/>
    </row>
    <row r="411" ht="13.5" customHeight="1">
      <c r="A411" s="9">
        <v>169.0</v>
      </c>
      <c r="B411" s="10">
        <v>0.0</v>
      </c>
      <c r="C411" s="74" t="s">
        <v>1129</v>
      </c>
      <c r="D411" s="45" t="s">
        <v>1134</v>
      </c>
      <c r="E411" s="46" t="s">
        <v>15</v>
      </c>
      <c r="F411" s="46" t="s">
        <v>71</v>
      </c>
      <c r="G411" s="47">
        <v>45755.0</v>
      </c>
      <c r="H411" s="47">
        <v>45759.0</v>
      </c>
      <c r="I411" s="48" t="s">
        <v>1131</v>
      </c>
      <c r="J411" s="45">
        <v>8.0</v>
      </c>
      <c r="K411" s="203" t="s">
        <v>1006</v>
      </c>
      <c r="L411" s="210"/>
      <c r="M411" s="51"/>
      <c r="N411" s="52"/>
      <c r="O411" s="42"/>
      <c r="P411" s="8"/>
      <c r="Q411" s="8"/>
      <c r="R411" s="8"/>
      <c r="S411" s="8"/>
      <c r="T411" s="8"/>
      <c r="U411" s="8"/>
      <c r="V411" s="8"/>
      <c r="W411" s="8"/>
      <c r="X411" s="8"/>
      <c r="Y411" s="8"/>
      <c r="Z411" s="8"/>
      <c r="AA411" s="8"/>
      <c r="AB411" s="8"/>
      <c r="AC411" s="8"/>
      <c r="AD411" s="8"/>
    </row>
    <row r="412" ht="13.5" customHeight="1">
      <c r="A412" s="9">
        <v>170.0</v>
      </c>
      <c r="B412" s="10">
        <v>0.0</v>
      </c>
      <c r="C412" s="74" t="s">
        <v>1129</v>
      </c>
      <c r="D412" s="46" t="s">
        <v>1135</v>
      </c>
      <c r="E412" s="46" t="s">
        <v>27</v>
      </c>
      <c r="F412" s="46" t="s">
        <v>71</v>
      </c>
      <c r="G412" s="47">
        <v>45755.0</v>
      </c>
      <c r="H412" s="47">
        <v>45759.0</v>
      </c>
      <c r="I412" s="48" t="s">
        <v>1131</v>
      </c>
      <c r="J412" s="46">
        <v>8.0</v>
      </c>
      <c r="K412" s="184" t="s">
        <v>1006</v>
      </c>
      <c r="L412" s="61"/>
      <c r="M412" s="42"/>
      <c r="N412" s="42"/>
      <c r="O412" s="42"/>
      <c r="P412" s="8"/>
      <c r="Q412" s="8"/>
      <c r="R412" s="8"/>
      <c r="S412" s="8"/>
      <c r="T412" s="8"/>
      <c r="U412" s="8"/>
      <c r="V412" s="8"/>
      <c r="W412" s="8"/>
      <c r="X412" s="8"/>
      <c r="Y412" s="8"/>
      <c r="Z412" s="8"/>
      <c r="AA412" s="8"/>
      <c r="AB412" s="8"/>
      <c r="AC412" s="8"/>
      <c r="AD412" s="8"/>
    </row>
    <row r="413" ht="13.5" customHeight="1">
      <c r="A413" s="9">
        <v>171.0</v>
      </c>
      <c r="B413" s="10">
        <v>0.0</v>
      </c>
      <c r="C413" s="76" t="s">
        <v>1136</v>
      </c>
      <c r="D413" s="46" t="s">
        <v>1137</v>
      </c>
      <c r="E413" s="46" t="s">
        <v>15</v>
      </c>
      <c r="F413" s="46" t="s">
        <v>71</v>
      </c>
      <c r="G413" s="47">
        <v>45756.0</v>
      </c>
      <c r="H413" s="47">
        <v>45759.0</v>
      </c>
      <c r="I413" s="48" t="s">
        <v>1138</v>
      </c>
      <c r="J413" s="46">
        <v>8.0</v>
      </c>
      <c r="K413" s="184" t="s">
        <v>1006</v>
      </c>
      <c r="L413" s="104"/>
      <c r="M413" s="42"/>
      <c r="N413" s="42"/>
      <c r="O413" s="42"/>
      <c r="P413" s="8"/>
      <c r="Q413" s="8"/>
      <c r="R413" s="8"/>
      <c r="S413" s="8"/>
      <c r="T413" s="8"/>
      <c r="U413" s="8"/>
      <c r="V413" s="8"/>
      <c r="W413" s="8"/>
      <c r="X413" s="8"/>
      <c r="Y413" s="8"/>
      <c r="Z413" s="8"/>
      <c r="AA413" s="8"/>
      <c r="AB413" s="8"/>
      <c r="AC413" s="8"/>
      <c r="AD413" s="8"/>
    </row>
    <row r="414" ht="13.5" customHeight="1">
      <c r="A414" s="9">
        <v>172.0</v>
      </c>
      <c r="B414" s="10">
        <v>0.0</v>
      </c>
      <c r="C414" s="76" t="s">
        <v>1139</v>
      </c>
      <c r="D414" s="46" t="s">
        <v>1140</v>
      </c>
      <c r="E414" s="46" t="s">
        <v>27</v>
      </c>
      <c r="F414" s="46" t="s">
        <v>71</v>
      </c>
      <c r="G414" s="47">
        <v>45759.0</v>
      </c>
      <c r="H414" s="47">
        <v>45790.0</v>
      </c>
      <c r="I414" s="160" t="s">
        <v>1141</v>
      </c>
      <c r="J414" s="46">
        <v>8.0</v>
      </c>
      <c r="K414" s="184" t="s">
        <v>1006</v>
      </c>
      <c r="L414" s="61"/>
      <c r="M414" s="42"/>
      <c r="N414" s="42"/>
      <c r="O414" s="42"/>
      <c r="P414" s="8"/>
      <c r="Q414" s="8"/>
      <c r="R414" s="8"/>
      <c r="S414" s="8"/>
      <c r="T414" s="8"/>
      <c r="U414" s="8"/>
      <c r="V414" s="8"/>
      <c r="W414" s="8"/>
      <c r="X414" s="8"/>
      <c r="Y414" s="8"/>
      <c r="Z414" s="8"/>
      <c r="AA414" s="8"/>
      <c r="AB414" s="8"/>
      <c r="AC414" s="8"/>
      <c r="AD414" s="8"/>
    </row>
    <row r="415" ht="13.5" customHeight="1">
      <c r="A415" s="9">
        <v>173.0</v>
      </c>
      <c r="B415" s="10">
        <v>0.0</v>
      </c>
      <c r="C415" s="74" t="s">
        <v>1142</v>
      </c>
      <c r="D415" s="45" t="s">
        <v>1143</v>
      </c>
      <c r="E415" s="57" t="s">
        <v>15</v>
      </c>
      <c r="F415" s="46" t="s">
        <v>71</v>
      </c>
      <c r="G415" s="47">
        <v>45761.0</v>
      </c>
      <c r="H415" s="47">
        <v>45790.0</v>
      </c>
      <c r="I415" s="160" t="s">
        <v>1144</v>
      </c>
      <c r="J415" s="45">
        <v>8.0</v>
      </c>
      <c r="K415" s="203" t="s">
        <v>1145</v>
      </c>
      <c r="L415" s="61"/>
      <c r="M415" s="42"/>
      <c r="N415" s="42"/>
      <c r="O415" s="42"/>
      <c r="P415" s="8"/>
      <c r="Q415" s="8"/>
      <c r="R415" s="8"/>
      <c r="S415" s="8"/>
      <c r="T415" s="8"/>
      <c r="U415" s="8"/>
      <c r="V415" s="8"/>
      <c r="W415" s="8"/>
      <c r="X415" s="8"/>
      <c r="Y415" s="8"/>
      <c r="Z415" s="8"/>
      <c r="AA415" s="8"/>
      <c r="AB415" s="8"/>
      <c r="AC415" s="8"/>
      <c r="AD415" s="8"/>
    </row>
    <row r="416" ht="13.5" customHeight="1">
      <c r="A416" s="9">
        <v>174.0</v>
      </c>
      <c r="B416" s="10">
        <v>0.0</v>
      </c>
      <c r="C416" s="76" t="s">
        <v>1090</v>
      </c>
      <c r="D416" s="45" t="s">
        <v>1146</v>
      </c>
      <c r="E416" s="46" t="s">
        <v>15</v>
      </c>
      <c r="F416" s="46" t="s">
        <v>71</v>
      </c>
      <c r="G416" s="47">
        <v>45762.0</v>
      </c>
      <c r="H416" s="47">
        <v>45790.0</v>
      </c>
      <c r="I416" s="160" t="s">
        <v>1147</v>
      </c>
      <c r="J416" s="46">
        <v>8.0</v>
      </c>
      <c r="K416" s="203" t="s">
        <v>1006</v>
      </c>
      <c r="L416" s="161"/>
      <c r="M416" s="42"/>
      <c r="N416" s="42"/>
      <c r="O416" s="42"/>
      <c r="P416" s="8"/>
      <c r="Q416" s="8"/>
      <c r="R416" s="8"/>
      <c r="S416" s="8"/>
      <c r="T416" s="8"/>
      <c r="U416" s="8"/>
      <c r="V416" s="8"/>
      <c r="W416" s="8"/>
      <c r="X416" s="8"/>
      <c r="Y416" s="8"/>
      <c r="Z416" s="8"/>
      <c r="AA416" s="8"/>
      <c r="AB416" s="8"/>
      <c r="AC416" s="8"/>
      <c r="AD416" s="8"/>
    </row>
    <row r="417" ht="13.5" customHeight="1">
      <c r="A417" s="9">
        <v>176.0</v>
      </c>
      <c r="B417" s="10">
        <v>0.0</v>
      </c>
      <c r="C417" s="76" t="s">
        <v>1126</v>
      </c>
      <c r="D417" s="45" t="s">
        <v>1148</v>
      </c>
      <c r="E417" s="46" t="s">
        <v>27</v>
      </c>
      <c r="F417" s="46" t="s">
        <v>71</v>
      </c>
      <c r="G417" s="47">
        <v>45764.0</v>
      </c>
      <c r="H417" s="47">
        <v>45790.0</v>
      </c>
      <c r="I417" s="160" t="s">
        <v>1149</v>
      </c>
      <c r="J417" s="46">
        <v>8.0</v>
      </c>
      <c r="K417" s="184" t="s">
        <v>1006</v>
      </c>
      <c r="L417" s="59"/>
      <c r="M417" s="42"/>
      <c r="N417" s="42"/>
      <c r="O417" s="42"/>
      <c r="P417" s="8"/>
      <c r="Q417" s="8"/>
      <c r="R417" s="8"/>
      <c r="S417" s="8"/>
      <c r="T417" s="8"/>
      <c r="U417" s="8"/>
      <c r="V417" s="8"/>
      <c r="W417" s="8"/>
      <c r="X417" s="8"/>
      <c r="Y417" s="8"/>
      <c r="Z417" s="8"/>
      <c r="AA417" s="8"/>
      <c r="AB417" s="8"/>
      <c r="AC417" s="8"/>
      <c r="AD417" s="8"/>
    </row>
    <row r="418" ht="13.5" customHeight="1">
      <c r="A418" s="9">
        <v>177.0</v>
      </c>
      <c r="B418" s="10">
        <v>0.0</v>
      </c>
      <c r="C418" s="74" t="s">
        <v>1150</v>
      </c>
      <c r="D418" s="45" t="s">
        <v>1151</v>
      </c>
      <c r="E418" s="46" t="s">
        <v>15</v>
      </c>
      <c r="F418" s="46" t="s">
        <v>71</v>
      </c>
      <c r="G418" s="47">
        <v>45769.0</v>
      </c>
      <c r="H418" s="47">
        <v>45790.0</v>
      </c>
      <c r="I418" s="160" t="s">
        <v>1152</v>
      </c>
      <c r="J418" s="45">
        <v>8.0</v>
      </c>
      <c r="K418" s="184" t="s">
        <v>1006</v>
      </c>
      <c r="L418" s="59"/>
      <c r="M418" s="51"/>
      <c r="N418" s="52"/>
      <c r="O418" s="8"/>
      <c r="P418" s="8"/>
      <c r="Q418" s="8"/>
      <c r="R418" s="8"/>
      <c r="S418" s="8"/>
      <c r="T418" s="8"/>
      <c r="U418" s="8"/>
      <c r="V418" s="8"/>
      <c r="W418" s="8"/>
      <c r="X418" s="8"/>
      <c r="Y418" s="8"/>
      <c r="Z418" s="8"/>
      <c r="AA418" s="8"/>
      <c r="AB418" s="8"/>
      <c r="AC418" s="8"/>
      <c r="AD418" s="8"/>
    </row>
    <row r="419" ht="13.5" customHeight="1">
      <c r="A419" s="9">
        <v>207.0</v>
      </c>
      <c r="B419" s="10">
        <v>0.0</v>
      </c>
      <c r="C419" s="82" t="s">
        <v>1153</v>
      </c>
      <c r="D419" s="12" t="s">
        <v>1059</v>
      </c>
      <c r="E419" s="12" t="s">
        <v>27</v>
      </c>
      <c r="F419" s="12" t="s">
        <v>33</v>
      </c>
      <c r="G419" s="14">
        <v>45786.0</v>
      </c>
      <c r="H419" s="14">
        <v>45786.0</v>
      </c>
      <c r="I419" s="31" t="s">
        <v>1154</v>
      </c>
      <c r="J419" s="12">
        <v>8.0</v>
      </c>
      <c r="K419" s="180" t="s">
        <v>1006</v>
      </c>
      <c r="L419" s="37"/>
      <c r="M419" s="19"/>
      <c r="N419" s="20"/>
      <c r="O419" s="8"/>
      <c r="P419" s="8"/>
      <c r="Q419" s="8"/>
      <c r="R419" s="8"/>
      <c r="S419" s="8"/>
      <c r="T419" s="8"/>
      <c r="U419" s="8"/>
      <c r="V419" s="8"/>
      <c r="W419" s="8"/>
      <c r="X419" s="8"/>
      <c r="Y419" s="8"/>
      <c r="Z419" s="8"/>
      <c r="AA419" s="8"/>
      <c r="AB419" s="8"/>
      <c r="AC419" s="8"/>
      <c r="AD419" s="8"/>
    </row>
    <row r="420" ht="13.5" customHeight="1">
      <c r="A420" s="9">
        <v>208.0</v>
      </c>
      <c r="B420" s="10">
        <v>0.0</v>
      </c>
      <c r="C420" s="83" t="s">
        <v>1155</v>
      </c>
      <c r="D420" s="84" t="s">
        <v>1116</v>
      </c>
      <c r="E420" s="12" t="s">
        <v>15</v>
      </c>
      <c r="F420" s="12" t="s">
        <v>71</v>
      </c>
      <c r="G420" s="14">
        <v>45783.0</v>
      </c>
      <c r="H420" s="14">
        <v>45790.0</v>
      </c>
      <c r="I420" s="31" t="s">
        <v>1156</v>
      </c>
      <c r="J420" s="84">
        <v>8.0</v>
      </c>
      <c r="K420" s="183" t="s">
        <v>1006</v>
      </c>
      <c r="L420" s="213"/>
      <c r="M420" s="19"/>
      <c r="N420" s="20"/>
      <c r="O420" s="8"/>
      <c r="P420" s="8"/>
      <c r="Q420" s="8"/>
      <c r="R420" s="8"/>
      <c r="S420" s="8"/>
      <c r="T420" s="8"/>
      <c r="U420" s="8"/>
      <c r="V420" s="8"/>
      <c r="W420" s="8"/>
      <c r="X420" s="8"/>
      <c r="Y420" s="8"/>
      <c r="Z420" s="8"/>
      <c r="AA420" s="8"/>
      <c r="AB420" s="8"/>
      <c r="AC420" s="8"/>
      <c r="AD420" s="8"/>
    </row>
    <row r="421" ht="13.5" customHeight="1">
      <c r="A421" s="9">
        <v>210.0</v>
      </c>
      <c r="B421" s="10">
        <v>0.0</v>
      </c>
      <c r="C421" s="83" t="s">
        <v>1157</v>
      </c>
      <c r="D421" s="12" t="s">
        <v>1158</v>
      </c>
      <c r="E421" s="12" t="s">
        <v>15</v>
      </c>
      <c r="F421" s="12" t="s">
        <v>71</v>
      </c>
      <c r="G421" s="14">
        <v>45790.0</v>
      </c>
      <c r="H421" s="14">
        <v>45790.0</v>
      </c>
      <c r="I421" s="31" t="s">
        <v>1159</v>
      </c>
      <c r="J421" s="12">
        <v>8.0</v>
      </c>
      <c r="K421" s="180" t="s">
        <v>1006</v>
      </c>
      <c r="L421" s="25"/>
      <c r="M421" s="8"/>
      <c r="N421" s="8"/>
      <c r="O421" s="8"/>
      <c r="P421" s="8"/>
      <c r="Q421" s="8"/>
      <c r="R421" s="8"/>
      <c r="S421" s="8"/>
      <c r="T421" s="8"/>
      <c r="U421" s="8"/>
      <c r="V421" s="8"/>
      <c r="W421" s="8"/>
      <c r="X421" s="8"/>
      <c r="Y421" s="8"/>
      <c r="Z421" s="8"/>
      <c r="AA421" s="8"/>
      <c r="AB421" s="8"/>
      <c r="AC421" s="8"/>
      <c r="AD421" s="8"/>
    </row>
    <row r="422" ht="13.5" customHeight="1">
      <c r="A422" s="9">
        <v>211.0</v>
      </c>
      <c r="B422" s="10">
        <v>0.0</v>
      </c>
      <c r="C422" s="83" t="s">
        <v>1160</v>
      </c>
      <c r="D422" s="214" t="s">
        <v>1161</v>
      </c>
      <c r="E422" s="12" t="s">
        <v>27</v>
      </c>
      <c r="F422" s="12" t="s">
        <v>71</v>
      </c>
      <c r="G422" s="14">
        <v>45792.0</v>
      </c>
      <c r="H422" s="14">
        <v>45808.0</v>
      </c>
      <c r="I422" s="31" t="s">
        <v>1162</v>
      </c>
      <c r="J422" s="84">
        <v>8.0</v>
      </c>
      <c r="K422" s="183" t="s">
        <v>1006</v>
      </c>
      <c r="L422" s="215"/>
      <c r="M422" s="19"/>
      <c r="N422" s="20"/>
      <c r="O422" s="8"/>
      <c r="P422" s="8"/>
      <c r="Q422" s="8"/>
      <c r="R422" s="8"/>
      <c r="S422" s="8"/>
      <c r="T422" s="8"/>
      <c r="U422" s="8"/>
      <c r="V422" s="8"/>
      <c r="W422" s="8"/>
      <c r="X422" s="8"/>
      <c r="Y422" s="8"/>
      <c r="Z422" s="8"/>
      <c r="AA422" s="8"/>
      <c r="AB422" s="8"/>
      <c r="AC422" s="8"/>
      <c r="AD422" s="8"/>
    </row>
    <row r="423" ht="13.5" customHeight="1">
      <c r="A423" s="9">
        <v>212.0</v>
      </c>
      <c r="B423" s="10">
        <v>0.0</v>
      </c>
      <c r="C423" s="83" t="s">
        <v>1163</v>
      </c>
      <c r="D423" s="12" t="s">
        <v>1164</v>
      </c>
      <c r="E423" s="12" t="s">
        <v>15</v>
      </c>
      <c r="F423" s="12" t="s">
        <v>71</v>
      </c>
      <c r="G423" s="14">
        <v>45798.0</v>
      </c>
      <c r="H423" s="14">
        <v>45808.0</v>
      </c>
      <c r="I423" s="31" t="s">
        <v>1165</v>
      </c>
      <c r="J423" s="12">
        <v>8.0</v>
      </c>
      <c r="K423" s="180" t="s">
        <v>1006</v>
      </c>
      <c r="L423" s="135"/>
      <c r="M423" s="8"/>
      <c r="N423" s="8"/>
      <c r="O423" s="8"/>
      <c r="P423" s="8"/>
      <c r="Q423" s="8"/>
      <c r="R423" s="8"/>
      <c r="S423" s="8"/>
      <c r="T423" s="8"/>
      <c r="U423" s="8"/>
      <c r="V423" s="8"/>
      <c r="W423" s="8"/>
      <c r="X423" s="8"/>
      <c r="Y423" s="8"/>
      <c r="Z423" s="8"/>
      <c r="AA423" s="8"/>
      <c r="AB423" s="8"/>
      <c r="AC423" s="8"/>
      <c r="AD423" s="8"/>
    </row>
    <row r="424" ht="13.5" customHeight="1">
      <c r="A424" s="9">
        <v>213.0</v>
      </c>
      <c r="B424" s="10">
        <v>0.0</v>
      </c>
      <c r="C424" s="82" t="s">
        <v>1166</v>
      </c>
      <c r="D424" s="12" t="s">
        <v>1137</v>
      </c>
      <c r="E424" s="12" t="s">
        <v>15</v>
      </c>
      <c r="F424" s="12" t="s">
        <v>71</v>
      </c>
      <c r="G424" s="14">
        <v>45799.0</v>
      </c>
      <c r="H424" s="14">
        <v>45808.0</v>
      </c>
      <c r="I424" s="31" t="s">
        <v>1167</v>
      </c>
      <c r="J424" s="12">
        <v>8.0</v>
      </c>
      <c r="K424" s="180" t="s">
        <v>1006</v>
      </c>
      <c r="L424" s="142"/>
      <c r="M424" s="8"/>
      <c r="N424" s="8"/>
      <c r="O424" s="8"/>
      <c r="P424" s="8"/>
      <c r="Q424" s="8"/>
      <c r="R424" s="8"/>
      <c r="S424" s="8"/>
      <c r="T424" s="8"/>
      <c r="U424" s="8"/>
      <c r="V424" s="8"/>
      <c r="W424" s="8"/>
      <c r="X424" s="8"/>
      <c r="Y424" s="8"/>
      <c r="Z424" s="8"/>
      <c r="AA424" s="8"/>
      <c r="AB424" s="8"/>
      <c r="AC424" s="8"/>
      <c r="AD424" s="8"/>
    </row>
    <row r="425" ht="13.5" customHeight="1">
      <c r="A425" s="9">
        <v>217.0</v>
      </c>
      <c r="B425" s="10">
        <v>0.0</v>
      </c>
      <c r="C425" s="82" t="s">
        <v>1168</v>
      </c>
      <c r="D425" s="12" t="s">
        <v>1091</v>
      </c>
      <c r="E425" s="8" t="s">
        <v>15</v>
      </c>
      <c r="F425" s="12" t="s">
        <v>71</v>
      </c>
      <c r="G425" s="14">
        <v>45807.0</v>
      </c>
      <c r="H425" s="14">
        <v>45808.0</v>
      </c>
      <c r="I425" s="31" t="s">
        <v>1169</v>
      </c>
      <c r="J425" s="12">
        <v>8.0</v>
      </c>
      <c r="K425" s="13" t="s">
        <v>1006</v>
      </c>
      <c r="L425" s="142"/>
      <c r="M425" s="8"/>
      <c r="N425" s="8"/>
      <c r="O425" s="42"/>
      <c r="P425" s="8"/>
      <c r="Q425" s="8"/>
      <c r="R425" s="8"/>
      <c r="S425" s="8"/>
      <c r="T425" s="8"/>
      <c r="U425" s="8"/>
      <c r="V425" s="8"/>
      <c r="W425" s="8"/>
      <c r="X425" s="8"/>
      <c r="Y425" s="8"/>
      <c r="Z425" s="8"/>
      <c r="AA425" s="8"/>
      <c r="AB425" s="8"/>
      <c r="AC425" s="8"/>
      <c r="AD425" s="8"/>
    </row>
    <row r="426" ht="13.5" customHeight="1">
      <c r="A426" s="9">
        <v>226.0</v>
      </c>
      <c r="B426" s="10">
        <v>0.0</v>
      </c>
      <c r="C426" s="76" t="s">
        <v>1170</v>
      </c>
      <c r="D426" s="45" t="s">
        <v>1171</v>
      </c>
      <c r="E426" s="46" t="s">
        <v>15</v>
      </c>
      <c r="F426" s="45" t="s">
        <v>71</v>
      </c>
      <c r="G426" s="65">
        <v>45813.0</v>
      </c>
      <c r="H426" s="47">
        <v>45828.0</v>
      </c>
      <c r="I426" s="48" t="s">
        <v>1172</v>
      </c>
      <c r="J426" s="46">
        <v>8.0</v>
      </c>
      <c r="K426" s="203" t="s">
        <v>1006</v>
      </c>
      <c r="L426" s="104"/>
      <c r="M426" s="51"/>
      <c r="N426" s="42"/>
      <c r="O426" s="42"/>
      <c r="P426" s="8"/>
      <c r="Q426" s="8"/>
      <c r="R426" s="8"/>
      <c r="S426" s="8"/>
      <c r="T426" s="8"/>
      <c r="U426" s="8"/>
      <c r="V426" s="8"/>
      <c r="W426" s="8"/>
      <c r="X426" s="8"/>
      <c r="Y426" s="8"/>
      <c r="Z426" s="8"/>
      <c r="AA426" s="8"/>
      <c r="AB426" s="8"/>
      <c r="AC426" s="8"/>
      <c r="AD426" s="8"/>
    </row>
    <row r="427" ht="13.5" customHeight="1">
      <c r="A427" s="9">
        <v>227.0</v>
      </c>
      <c r="B427" s="10">
        <v>0.0</v>
      </c>
      <c r="C427" s="216" t="s">
        <v>1173</v>
      </c>
      <c r="D427" s="46" t="s">
        <v>1174</v>
      </c>
      <c r="E427" s="46" t="s">
        <v>27</v>
      </c>
      <c r="F427" s="46" t="s">
        <v>71</v>
      </c>
      <c r="G427" s="47">
        <v>45813.0</v>
      </c>
      <c r="H427" s="47">
        <v>45828.0</v>
      </c>
      <c r="I427" s="48" t="s">
        <v>1175</v>
      </c>
      <c r="J427" s="46">
        <v>8.0</v>
      </c>
      <c r="K427" s="217" t="s">
        <v>1006</v>
      </c>
      <c r="L427" s="218"/>
      <c r="M427" s="51"/>
      <c r="N427" s="42"/>
      <c r="O427" s="42"/>
      <c r="P427" s="8"/>
      <c r="Q427" s="8"/>
      <c r="R427" s="8"/>
      <c r="S427" s="8"/>
      <c r="T427" s="8"/>
      <c r="U427" s="8"/>
      <c r="V427" s="8"/>
      <c r="W427" s="8"/>
      <c r="X427" s="8"/>
      <c r="Y427" s="8"/>
      <c r="Z427" s="8"/>
      <c r="AA427" s="8"/>
      <c r="AB427" s="8"/>
      <c r="AC427" s="8"/>
      <c r="AD427" s="8"/>
    </row>
    <row r="428" ht="13.5" customHeight="1">
      <c r="A428" s="9">
        <v>228.0</v>
      </c>
      <c r="B428" s="10">
        <v>0.0</v>
      </c>
      <c r="C428" s="74" t="s">
        <v>1176</v>
      </c>
      <c r="D428" s="46" t="s">
        <v>1177</v>
      </c>
      <c r="E428" s="45" t="s">
        <v>15</v>
      </c>
      <c r="F428" s="46" t="s">
        <v>71</v>
      </c>
      <c r="G428" s="65">
        <v>45811.0</v>
      </c>
      <c r="H428" s="65">
        <v>45828.0</v>
      </c>
      <c r="I428" s="48" t="s">
        <v>1178</v>
      </c>
      <c r="J428" s="46">
        <v>8.0</v>
      </c>
      <c r="K428" s="217" t="s">
        <v>1006</v>
      </c>
      <c r="L428" s="101"/>
      <c r="M428" s="51"/>
      <c r="N428" s="42"/>
      <c r="O428" s="42"/>
      <c r="P428" s="8"/>
      <c r="Q428" s="8"/>
      <c r="R428" s="8"/>
      <c r="S428" s="8"/>
      <c r="T428" s="8"/>
      <c r="U428" s="8"/>
      <c r="V428" s="8"/>
      <c r="W428" s="8"/>
      <c r="X428" s="8"/>
      <c r="Y428" s="8"/>
      <c r="Z428" s="8"/>
      <c r="AA428" s="8"/>
      <c r="AB428" s="8"/>
      <c r="AC428" s="8"/>
      <c r="AD428" s="8"/>
    </row>
    <row r="429" ht="13.5" customHeight="1">
      <c r="A429" s="9">
        <v>229.0</v>
      </c>
      <c r="B429" s="10">
        <v>0.0</v>
      </c>
      <c r="C429" s="76" t="s">
        <v>1179</v>
      </c>
      <c r="D429" s="45" t="s">
        <v>1051</v>
      </c>
      <c r="E429" s="46" t="s">
        <v>27</v>
      </c>
      <c r="F429" s="45" t="s">
        <v>743</v>
      </c>
      <c r="G429" s="47">
        <v>45828.0</v>
      </c>
      <c r="H429" s="65">
        <v>45856.0</v>
      </c>
      <c r="I429" s="48" t="s">
        <v>1180</v>
      </c>
      <c r="J429" s="46">
        <v>8.0</v>
      </c>
      <c r="K429" s="217" t="s">
        <v>1006</v>
      </c>
      <c r="L429" s="59"/>
      <c r="M429" s="51"/>
      <c r="N429" s="42"/>
      <c r="O429" s="42"/>
      <c r="P429" s="8"/>
      <c r="Q429" s="8"/>
      <c r="R429" s="8"/>
      <c r="S429" s="8"/>
      <c r="T429" s="8"/>
      <c r="U429" s="8"/>
      <c r="V429" s="8"/>
      <c r="W429" s="8"/>
      <c r="X429" s="8"/>
      <c r="Y429" s="8"/>
      <c r="Z429" s="8"/>
      <c r="AA429" s="8"/>
      <c r="AB429" s="8"/>
      <c r="AC429" s="8"/>
      <c r="AD429" s="8"/>
    </row>
    <row r="430" ht="13.5" customHeight="1">
      <c r="A430" s="9">
        <v>230.0</v>
      </c>
      <c r="B430" s="10">
        <v>0.0</v>
      </c>
      <c r="C430" s="76" t="s">
        <v>1181</v>
      </c>
      <c r="D430" s="46" t="s">
        <v>1182</v>
      </c>
      <c r="E430" s="46" t="s">
        <v>15</v>
      </c>
      <c r="F430" s="46" t="s">
        <v>71</v>
      </c>
      <c r="G430" s="47">
        <v>45833.0</v>
      </c>
      <c r="H430" s="65">
        <v>45856.0</v>
      </c>
      <c r="I430" s="48" t="s">
        <v>1183</v>
      </c>
      <c r="J430" s="46">
        <v>8.0</v>
      </c>
      <c r="K430" s="203" t="s">
        <v>1006</v>
      </c>
      <c r="L430" s="104"/>
      <c r="M430" s="51"/>
      <c r="N430" s="42"/>
      <c r="O430" s="42"/>
      <c r="P430" s="8"/>
      <c r="Q430" s="8"/>
      <c r="R430" s="8"/>
      <c r="S430" s="8"/>
      <c r="T430" s="8"/>
      <c r="U430" s="8"/>
      <c r="V430" s="8"/>
      <c r="W430" s="8"/>
      <c r="X430" s="8"/>
      <c r="Y430" s="8"/>
      <c r="Z430" s="8"/>
      <c r="AA430" s="8"/>
      <c r="AB430" s="8"/>
      <c r="AC430" s="8"/>
      <c r="AD430" s="8"/>
    </row>
    <row r="431" ht="13.5" customHeight="1">
      <c r="A431" s="9">
        <v>252.0</v>
      </c>
      <c r="B431" s="10">
        <v>0.0</v>
      </c>
      <c r="C431" s="74" t="s">
        <v>1184</v>
      </c>
      <c r="D431" s="45" t="s">
        <v>65</v>
      </c>
      <c r="E431" s="46" t="s">
        <v>65</v>
      </c>
      <c r="F431" s="46" t="s">
        <v>163</v>
      </c>
      <c r="G431" s="47">
        <v>45826.0</v>
      </c>
      <c r="H431" s="202">
        <v>45831.0</v>
      </c>
      <c r="I431" s="48" t="s">
        <v>1185</v>
      </c>
      <c r="J431" s="159">
        <v>8.0</v>
      </c>
      <c r="K431" s="203" t="s">
        <v>1006</v>
      </c>
      <c r="L431" s="219" t="s">
        <v>1186</v>
      </c>
      <c r="M431" s="51"/>
      <c r="N431" s="52"/>
      <c r="O431" s="42"/>
      <c r="P431" s="8"/>
      <c r="Q431" s="8"/>
      <c r="R431" s="8"/>
      <c r="S431" s="8"/>
      <c r="T431" s="8"/>
      <c r="U431" s="8"/>
      <c r="V431" s="8"/>
      <c r="W431" s="8"/>
      <c r="X431" s="8"/>
      <c r="Y431" s="8"/>
      <c r="Z431" s="8"/>
      <c r="AA431" s="8"/>
      <c r="AB431" s="8"/>
      <c r="AC431" s="8"/>
      <c r="AD431" s="8"/>
    </row>
    <row r="432" ht="13.5" customHeight="1">
      <c r="A432" s="9">
        <v>266.0</v>
      </c>
      <c r="B432" s="10">
        <v>0.0</v>
      </c>
      <c r="C432" s="76" t="s">
        <v>1187</v>
      </c>
      <c r="D432" s="45" t="s">
        <v>1188</v>
      </c>
      <c r="E432" s="46" t="s">
        <v>27</v>
      </c>
      <c r="F432" s="45" t="s">
        <v>33</v>
      </c>
      <c r="G432" s="65">
        <v>45860.0</v>
      </c>
      <c r="H432" s="47">
        <v>45860.0</v>
      </c>
      <c r="I432" s="48" t="s">
        <v>1189</v>
      </c>
      <c r="J432" s="46">
        <v>8.0</v>
      </c>
      <c r="K432" s="203" t="s">
        <v>1006</v>
      </c>
      <c r="L432" s="104"/>
      <c r="M432" s="51"/>
      <c r="N432" s="42"/>
      <c r="O432" s="42"/>
      <c r="P432" s="8"/>
      <c r="Q432" s="8"/>
      <c r="R432" s="8"/>
      <c r="S432" s="8"/>
      <c r="T432" s="8"/>
      <c r="U432" s="8"/>
      <c r="V432" s="8"/>
      <c r="W432" s="8"/>
      <c r="X432" s="8"/>
      <c r="Y432" s="8"/>
      <c r="Z432" s="8"/>
      <c r="AA432" s="8"/>
      <c r="AB432" s="8"/>
      <c r="AC432" s="8"/>
      <c r="AD432" s="8"/>
    </row>
    <row r="433" ht="13.5" customHeight="1">
      <c r="A433" s="9">
        <v>293.0</v>
      </c>
      <c r="B433" s="10">
        <v>0.0</v>
      </c>
      <c r="C433" s="44" t="s">
        <v>1190</v>
      </c>
      <c r="D433" s="44" t="s">
        <v>1191</v>
      </c>
      <c r="E433" s="46" t="s">
        <v>15</v>
      </c>
      <c r="F433" s="46" t="s">
        <v>71</v>
      </c>
      <c r="G433" s="47">
        <v>45852.0</v>
      </c>
      <c r="H433" s="47">
        <v>45856.0</v>
      </c>
      <c r="I433" s="48" t="s">
        <v>1192</v>
      </c>
      <c r="J433" s="46">
        <v>8.0</v>
      </c>
      <c r="K433" s="184" t="s">
        <v>1006</v>
      </c>
      <c r="L433" s="59"/>
      <c r="M433" s="42"/>
      <c r="N433" s="42"/>
      <c r="O433" s="42"/>
      <c r="P433" s="8"/>
      <c r="Q433" s="8"/>
      <c r="R433" s="8"/>
      <c r="S433" s="8"/>
      <c r="T433" s="8"/>
      <c r="U433" s="8"/>
      <c r="V433" s="8"/>
      <c r="W433" s="8"/>
      <c r="X433" s="8"/>
      <c r="Y433" s="8"/>
      <c r="Z433" s="8"/>
      <c r="AA433" s="8"/>
      <c r="AB433" s="8"/>
      <c r="AC433" s="8"/>
      <c r="AD433" s="8"/>
    </row>
    <row r="434" ht="13.5" customHeight="1">
      <c r="A434" s="9">
        <v>294.0</v>
      </c>
      <c r="B434" s="10">
        <v>0.0</v>
      </c>
      <c r="C434" s="57" t="s">
        <v>1193</v>
      </c>
      <c r="D434" s="46" t="s">
        <v>1194</v>
      </c>
      <c r="E434" s="46" t="s">
        <v>15</v>
      </c>
      <c r="F434" s="46" t="s">
        <v>71</v>
      </c>
      <c r="G434" s="47">
        <v>45849.0</v>
      </c>
      <c r="H434" s="47">
        <v>45856.0</v>
      </c>
      <c r="I434" s="48" t="s">
        <v>1195</v>
      </c>
      <c r="J434" s="46">
        <v>8.0</v>
      </c>
      <c r="K434" s="184" t="s">
        <v>1006</v>
      </c>
      <c r="L434" s="75"/>
      <c r="M434" s="42"/>
      <c r="N434" s="42"/>
      <c r="O434" s="42"/>
      <c r="P434" s="8"/>
      <c r="Q434" s="8"/>
      <c r="R434" s="8"/>
      <c r="S434" s="8"/>
      <c r="T434" s="8"/>
      <c r="U434" s="8"/>
      <c r="V434" s="8"/>
      <c r="W434" s="8"/>
      <c r="X434" s="8"/>
      <c r="Y434" s="8"/>
      <c r="Z434" s="8"/>
      <c r="AA434" s="8"/>
      <c r="AB434" s="8"/>
      <c r="AC434" s="8"/>
      <c r="AD434" s="8"/>
    </row>
    <row r="435" ht="13.5" customHeight="1">
      <c r="A435" s="9">
        <v>295.0</v>
      </c>
      <c r="B435" s="10">
        <v>0.0</v>
      </c>
      <c r="C435" s="57" t="s">
        <v>1193</v>
      </c>
      <c r="D435" s="46" t="s">
        <v>1196</v>
      </c>
      <c r="E435" s="46" t="s">
        <v>15</v>
      </c>
      <c r="F435" s="46" t="s">
        <v>71</v>
      </c>
      <c r="G435" s="47">
        <v>45839.0</v>
      </c>
      <c r="H435" s="47">
        <v>45856.0</v>
      </c>
      <c r="I435" s="48" t="s">
        <v>1197</v>
      </c>
      <c r="J435" s="46">
        <v>8.0</v>
      </c>
      <c r="K435" s="144" t="s">
        <v>1006</v>
      </c>
      <c r="L435" s="61"/>
      <c r="M435" s="42"/>
      <c r="N435" s="42"/>
      <c r="O435" s="42"/>
      <c r="P435" s="8"/>
      <c r="Q435" s="8"/>
      <c r="R435" s="8"/>
      <c r="S435" s="8"/>
      <c r="T435" s="8"/>
      <c r="U435" s="8"/>
      <c r="V435" s="8"/>
      <c r="W435" s="8"/>
      <c r="X435" s="8"/>
      <c r="Y435" s="8"/>
      <c r="Z435" s="8"/>
      <c r="AA435" s="8"/>
      <c r="AB435" s="8"/>
      <c r="AC435" s="8"/>
      <c r="AD435" s="8"/>
    </row>
    <row r="436" ht="13.5" customHeight="1">
      <c r="A436" s="9">
        <v>297.0</v>
      </c>
      <c r="B436" s="10">
        <v>0.0</v>
      </c>
      <c r="C436" s="57" t="s">
        <v>1198</v>
      </c>
      <c r="D436" s="45" t="s">
        <v>1199</v>
      </c>
      <c r="E436" s="46" t="s">
        <v>15</v>
      </c>
      <c r="F436" s="46" t="s">
        <v>71</v>
      </c>
      <c r="G436" s="47">
        <v>45861.0</v>
      </c>
      <c r="H436" s="47">
        <v>45903.0</v>
      </c>
      <c r="I436" s="48" t="s">
        <v>1200</v>
      </c>
      <c r="J436" s="46">
        <v>8.0</v>
      </c>
      <c r="K436" s="144" t="s">
        <v>1006</v>
      </c>
      <c r="L436" s="75"/>
      <c r="M436" s="42"/>
      <c r="N436" s="42"/>
      <c r="O436" s="42"/>
      <c r="P436" s="8"/>
      <c r="Q436" s="8"/>
      <c r="R436" s="8"/>
      <c r="S436" s="8"/>
      <c r="T436" s="8"/>
      <c r="U436" s="8"/>
      <c r="V436" s="8"/>
      <c r="W436" s="8"/>
      <c r="X436" s="8"/>
      <c r="Y436" s="8"/>
      <c r="Z436" s="8"/>
      <c r="AA436" s="8"/>
      <c r="AB436" s="8"/>
      <c r="AC436" s="8"/>
      <c r="AD436" s="8"/>
    </row>
    <row r="437" ht="13.5" customHeight="1">
      <c r="A437" s="9">
        <v>298.0</v>
      </c>
      <c r="B437" s="10">
        <v>0.0</v>
      </c>
      <c r="C437" s="57" t="s">
        <v>1201</v>
      </c>
      <c r="D437" s="46" t="s">
        <v>1202</v>
      </c>
      <c r="E437" s="46" t="s">
        <v>15</v>
      </c>
      <c r="F437" s="46" t="s">
        <v>71</v>
      </c>
      <c r="G437" s="47">
        <v>45862.0</v>
      </c>
      <c r="H437" s="47">
        <v>45903.0</v>
      </c>
      <c r="I437" s="48" t="s">
        <v>1203</v>
      </c>
      <c r="J437" s="46">
        <v>8.0</v>
      </c>
      <c r="K437" s="144" t="s">
        <v>1006</v>
      </c>
      <c r="L437" s="75"/>
      <c r="M437" s="42"/>
      <c r="N437" s="42"/>
      <c r="O437" s="42"/>
      <c r="P437" s="8"/>
      <c r="Q437" s="8"/>
      <c r="R437" s="8"/>
      <c r="S437" s="8"/>
      <c r="T437" s="8"/>
      <c r="U437" s="8"/>
      <c r="V437" s="8"/>
      <c r="W437" s="8"/>
      <c r="X437" s="8"/>
      <c r="Y437" s="8"/>
      <c r="Z437" s="8"/>
      <c r="AA437" s="8"/>
      <c r="AB437" s="8"/>
      <c r="AC437" s="8"/>
      <c r="AD437" s="8"/>
    </row>
    <row r="438" ht="13.5" customHeight="1">
      <c r="A438" s="9">
        <v>299.0</v>
      </c>
      <c r="B438" s="10">
        <v>0.0</v>
      </c>
      <c r="C438" s="44" t="s">
        <v>1204</v>
      </c>
      <c r="D438" s="45" t="s">
        <v>1205</v>
      </c>
      <c r="E438" s="46" t="s">
        <v>15</v>
      </c>
      <c r="F438" s="46" t="s">
        <v>71</v>
      </c>
      <c r="G438" s="47">
        <v>45862.0</v>
      </c>
      <c r="H438" s="47">
        <v>45903.0</v>
      </c>
      <c r="I438" s="48" t="s">
        <v>1206</v>
      </c>
      <c r="J438" s="46">
        <v>8.0</v>
      </c>
      <c r="K438" s="208" t="s">
        <v>1006</v>
      </c>
      <c r="L438" s="59"/>
      <c r="M438" s="42"/>
      <c r="N438" s="42"/>
      <c r="O438" s="42"/>
      <c r="P438" s="8"/>
      <c r="Q438" s="8"/>
      <c r="R438" s="8"/>
      <c r="S438" s="8"/>
      <c r="T438" s="8"/>
      <c r="U438" s="8"/>
      <c r="V438" s="8"/>
      <c r="W438" s="8"/>
      <c r="X438" s="8"/>
      <c r="Y438" s="8"/>
      <c r="Z438" s="8"/>
      <c r="AA438" s="8"/>
      <c r="AB438" s="8"/>
      <c r="AC438" s="8"/>
      <c r="AD438" s="8"/>
    </row>
    <row r="439" ht="13.5" customHeight="1">
      <c r="A439" s="9">
        <v>301.0</v>
      </c>
      <c r="B439" s="10">
        <v>0.0</v>
      </c>
      <c r="C439" s="44" t="s">
        <v>1207</v>
      </c>
      <c r="D439" s="45" t="s">
        <v>65</v>
      </c>
      <c r="E439" s="46" t="s">
        <v>65</v>
      </c>
      <c r="F439" s="46" t="s">
        <v>47</v>
      </c>
      <c r="G439" s="47">
        <v>45861.0</v>
      </c>
      <c r="H439" s="47">
        <v>45861.0</v>
      </c>
      <c r="I439" s="48" t="s">
        <v>950</v>
      </c>
      <c r="J439" s="45">
        <v>8.0</v>
      </c>
      <c r="K439" s="144" t="s">
        <v>1006</v>
      </c>
      <c r="L439" s="59"/>
      <c r="M439" s="51"/>
      <c r="N439" s="52"/>
      <c r="O439" s="42"/>
      <c r="P439" s="8"/>
      <c r="Q439" s="8"/>
      <c r="R439" s="8"/>
      <c r="S439" s="8"/>
      <c r="T439" s="8"/>
      <c r="U439" s="8"/>
      <c r="V439" s="8"/>
      <c r="W439" s="8"/>
      <c r="X439" s="8"/>
      <c r="Y439" s="8"/>
      <c r="Z439" s="8"/>
      <c r="AA439" s="8"/>
      <c r="AB439" s="8"/>
      <c r="AC439" s="8"/>
      <c r="AD439" s="8"/>
    </row>
    <row r="440" ht="13.5" customHeight="1">
      <c r="A440" s="9">
        <v>302.0</v>
      </c>
      <c r="B440" s="10">
        <v>0.0</v>
      </c>
      <c r="C440" s="205" t="s">
        <v>1208</v>
      </c>
      <c r="D440" s="206" t="s">
        <v>65</v>
      </c>
      <c r="E440" s="206" t="s">
        <v>65</v>
      </c>
      <c r="F440" s="206" t="s">
        <v>47</v>
      </c>
      <c r="G440" s="207">
        <v>45861.0</v>
      </c>
      <c r="H440" s="220">
        <v>45861.0</v>
      </c>
      <c r="I440" s="69" t="s">
        <v>950</v>
      </c>
      <c r="J440" s="206">
        <v>8.0</v>
      </c>
      <c r="K440" s="184" t="s">
        <v>1006</v>
      </c>
      <c r="L440" s="161"/>
      <c r="M440" s="46"/>
      <c r="N440" s="46"/>
      <c r="O440" s="42"/>
      <c r="P440" s="8"/>
      <c r="Q440" s="8"/>
      <c r="R440" s="8"/>
      <c r="S440" s="8"/>
      <c r="T440" s="8"/>
      <c r="U440" s="8"/>
      <c r="V440" s="8"/>
      <c r="W440" s="8"/>
      <c r="X440" s="8"/>
      <c r="Y440" s="8"/>
      <c r="Z440" s="8"/>
      <c r="AA440" s="8"/>
      <c r="AB440" s="8"/>
      <c r="AC440" s="8"/>
      <c r="AD440" s="8"/>
    </row>
    <row r="441" ht="13.5" customHeight="1">
      <c r="A441" s="9">
        <v>308.0</v>
      </c>
      <c r="B441" s="10">
        <v>0.0</v>
      </c>
      <c r="C441" s="74" t="s">
        <v>1209</v>
      </c>
      <c r="D441" s="45" t="s">
        <v>1210</v>
      </c>
      <c r="E441" s="46" t="s">
        <v>15</v>
      </c>
      <c r="F441" s="46" t="s">
        <v>71</v>
      </c>
      <c r="G441" s="47">
        <v>45870.0</v>
      </c>
      <c r="H441" s="47">
        <v>45903.0</v>
      </c>
      <c r="I441" s="147" t="s">
        <v>1211</v>
      </c>
      <c r="J441" s="45">
        <v>8.0</v>
      </c>
      <c r="K441" s="46" t="s">
        <v>1006</v>
      </c>
      <c r="L441" s="105"/>
      <c r="M441" s="99"/>
      <c r="N441" s="46"/>
      <c r="O441" s="42"/>
      <c r="P441" s="8"/>
      <c r="Q441" s="8"/>
      <c r="R441" s="8"/>
      <c r="S441" s="8"/>
      <c r="T441" s="8"/>
      <c r="U441" s="8"/>
      <c r="V441" s="8"/>
      <c r="W441" s="8"/>
      <c r="X441" s="8"/>
      <c r="Y441" s="8"/>
      <c r="Z441" s="8"/>
      <c r="AA441" s="8"/>
      <c r="AB441" s="8"/>
      <c r="AC441" s="8"/>
      <c r="AD441" s="8"/>
    </row>
    <row r="442" ht="13.5" customHeight="1">
      <c r="A442" s="9">
        <v>309.0</v>
      </c>
      <c r="B442" s="10">
        <v>0.0</v>
      </c>
      <c r="C442" s="74" t="s">
        <v>1039</v>
      </c>
      <c r="D442" s="45" t="s">
        <v>1212</v>
      </c>
      <c r="E442" s="46" t="s">
        <v>15</v>
      </c>
      <c r="F442" s="46" t="s">
        <v>71</v>
      </c>
      <c r="G442" s="47">
        <v>45875.0</v>
      </c>
      <c r="H442" s="47">
        <v>45903.0</v>
      </c>
      <c r="I442" s="221" t="s">
        <v>1213</v>
      </c>
      <c r="J442" s="45">
        <v>8.0</v>
      </c>
      <c r="K442" s="46" t="s">
        <v>1006</v>
      </c>
      <c r="L442" s="104"/>
      <c r="M442" s="99"/>
      <c r="N442" s="46"/>
      <c r="O442" s="42"/>
      <c r="P442" s="8"/>
      <c r="Q442" s="8"/>
      <c r="R442" s="8"/>
      <c r="S442" s="8"/>
      <c r="T442" s="8"/>
      <c r="U442" s="8"/>
      <c r="V442" s="8"/>
      <c r="W442" s="8"/>
      <c r="X442" s="8"/>
      <c r="Y442" s="8"/>
      <c r="Z442" s="8"/>
      <c r="AA442" s="8"/>
      <c r="AB442" s="8"/>
      <c r="AC442" s="8"/>
      <c r="AD442" s="8"/>
    </row>
    <row r="443" ht="13.5" customHeight="1">
      <c r="A443" s="9">
        <v>310.0</v>
      </c>
      <c r="B443" s="10">
        <v>0.0</v>
      </c>
      <c r="C443" s="74" t="s">
        <v>1039</v>
      </c>
      <c r="D443" s="45" t="s">
        <v>1214</v>
      </c>
      <c r="E443" s="46" t="s">
        <v>15</v>
      </c>
      <c r="F443" s="46" t="s">
        <v>71</v>
      </c>
      <c r="G443" s="47">
        <v>45875.0</v>
      </c>
      <c r="H443" s="47">
        <v>45903.0</v>
      </c>
      <c r="I443" s="77" t="s">
        <v>1213</v>
      </c>
      <c r="J443" s="45">
        <v>8.0</v>
      </c>
      <c r="K443" s="46" t="s">
        <v>1006</v>
      </c>
      <c r="L443" s="75"/>
      <c r="M443" s="99"/>
      <c r="N443" s="46"/>
      <c r="O443" s="42"/>
      <c r="P443" s="8"/>
      <c r="Q443" s="8"/>
      <c r="R443" s="8"/>
      <c r="S443" s="8"/>
      <c r="T443" s="8"/>
      <c r="U443" s="8"/>
      <c r="V443" s="8"/>
      <c r="W443" s="8"/>
      <c r="X443" s="8"/>
      <c r="Y443" s="8"/>
      <c r="Z443" s="8"/>
      <c r="AA443" s="8"/>
      <c r="AB443" s="8"/>
      <c r="AC443" s="8"/>
      <c r="AD443" s="8"/>
    </row>
    <row r="444" ht="13.5" customHeight="1">
      <c r="A444" s="9">
        <v>311.0</v>
      </c>
      <c r="B444" s="10">
        <v>0.0</v>
      </c>
      <c r="C444" s="74" t="s">
        <v>1039</v>
      </c>
      <c r="D444" s="46" t="s">
        <v>1215</v>
      </c>
      <c r="E444" s="46" t="s">
        <v>27</v>
      </c>
      <c r="F444" s="46" t="s">
        <v>71</v>
      </c>
      <c r="G444" s="47">
        <v>45875.0</v>
      </c>
      <c r="H444" s="47">
        <v>45903.0</v>
      </c>
      <c r="I444" s="48" t="s">
        <v>1213</v>
      </c>
      <c r="J444" s="46">
        <v>8.0</v>
      </c>
      <c r="K444" s="46" t="s">
        <v>1006</v>
      </c>
      <c r="L444" s="59"/>
      <c r="M444" s="99"/>
      <c r="N444" s="46"/>
      <c r="O444" s="42"/>
      <c r="P444" s="8"/>
      <c r="Q444" s="8"/>
      <c r="R444" s="8"/>
      <c r="S444" s="8"/>
      <c r="T444" s="8"/>
      <c r="U444" s="8"/>
      <c r="V444" s="8"/>
      <c r="W444" s="8"/>
      <c r="X444" s="8"/>
      <c r="Y444" s="8"/>
      <c r="Z444" s="8"/>
      <c r="AA444" s="8"/>
      <c r="AB444" s="8"/>
      <c r="AC444" s="8"/>
      <c r="AD444" s="8"/>
    </row>
    <row r="445" ht="13.5" customHeight="1">
      <c r="A445" s="9">
        <v>312.0</v>
      </c>
      <c r="B445" s="10">
        <v>0.0</v>
      </c>
      <c r="C445" s="74" t="s">
        <v>1039</v>
      </c>
      <c r="D445" s="45" t="s">
        <v>1216</v>
      </c>
      <c r="E445" s="45" t="s">
        <v>15</v>
      </c>
      <c r="F445" s="45" t="s">
        <v>71</v>
      </c>
      <c r="G445" s="65">
        <v>45875.0</v>
      </c>
      <c r="H445" s="65">
        <v>45903.0</v>
      </c>
      <c r="I445" s="48" t="s">
        <v>1213</v>
      </c>
      <c r="J445" s="45">
        <v>8.0</v>
      </c>
      <c r="K445" s="46" t="s">
        <v>1006</v>
      </c>
      <c r="L445" s="59"/>
      <c r="M445" s="99"/>
      <c r="N445" s="46"/>
      <c r="O445" s="42"/>
      <c r="P445" s="8"/>
      <c r="Q445" s="8"/>
      <c r="R445" s="8"/>
      <c r="S445" s="8"/>
      <c r="T445" s="8"/>
      <c r="U445" s="8"/>
      <c r="V445" s="8"/>
      <c r="W445" s="8"/>
      <c r="X445" s="8"/>
      <c r="Y445" s="8"/>
      <c r="Z445" s="8"/>
      <c r="AA445" s="8"/>
      <c r="AB445" s="8"/>
      <c r="AC445" s="8"/>
      <c r="AD445" s="8"/>
    </row>
    <row r="446" ht="13.5" customHeight="1">
      <c r="A446" s="9">
        <v>313.0</v>
      </c>
      <c r="B446" s="10">
        <v>0.0</v>
      </c>
      <c r="C446" s="74" t="s">
        <v>1039</v>
      </c>
      <c r="D446" s="45" t="s">
        <v>1217</v>
      </c>
      <c r="E446" s="45" t="s">
        <v>15</v>
      </c>
      <c r="F446" s="45" t="s">
        <v>71</v>
      </c>
      <c r="G446" s="47">
        <v>45875.0</v>
      </c>
      <c r="H446" s="47">
        <v>45903.0</v>
      </c>
      <c r="I446" s="48" t="s">
        <v>1213</v>
      </c>
      <c r="J446" s="45">
        <v>8.0</v>
      </c>
      <c r="K446" s="46" t="s">
        <v>1006</v>
      </c>
      <c r="L446" s="61"/>
      <c r="M446" s="99"/>
      <c r="N446" s="46"/>
      <c r="O446" s="42"/>
      <c r="P446" s="8"/>
      <c r="Q446" s="8"/>
      <c r="R446" s="8"/>
      <c r="S446" s="8"/>
      <c r="T446" s="8"/>
      <c r="U446" s="8"/>
      <c r="V446" s="8"/>
      <c r="W446" s="8"/>
      <c r="X446" s="8"/>
      <c r="Y446" s="8"/>
      <c r="Z446" s="8"/>
      <c r="AA446" s="8"/>
      <c r="AB446" s="8"/>
      <c r="AC446" s="8"/>
      <c r="AD446" s="8"/>
    </row>
    <row r="447" ht="13.5" customHeight="1">
      <c r="A447" s="9">
        <v>314.0</v>
      </c>
      <c r="B447" s="10">
        <v>0.0</v>
      </c>
      <c r="C447" s="76" t="s">
        <v>1218</v>
      </c>
      <c r="D447" s="45" t="s">
        <v>1182</v>
      </c>
      <c r="E447" s="46" t="s">
        <v>15</v>
      </c>
      <c r="F447" s="45" t="s">
        <v>71</v>
      </c>
      <c r="G447" s="65">
        <v>45878.0</v>
      </c>
      <c r="H447" s="47">
        <v>45903.0</v>
      </c>
      <c r="I447" s="48" t="s">
        <v>1219</v>
      </c>
      <c r="J447" s="46">
        <v>8.0</v>
      </c>
      <c r="K447" s="203" t="s">
        <v>1006</v>
      </c>
      <c r="L447" s="75"/>
      <c r="M447" s="99"/>
      <c r="N447" s="46"/>
      <c r="O447" s="42"/>
      <c r="P447" s="8"/>
      <c r="Q447" s="8"/>
      <c r="R447" s="8"/>
      <c r="S447" s="8"/>
      <c r="T447" s="8"/>
      <c r="U447" s="8"/>
      <c r="V447" s="8"/>
      <c r="W447" s="8"/>
      <c r="X447" s="8"/>
      <c r="Y447" s="8"/>
      <c r="Z447" s="8"/>
      <c r="AA447" s="8"/>
      <c r="AB447" s="8"/>
      <c r="AC447" s="8"/>
      <c r="AD447" s="8"/>
    </row>
    <row r="448" ht="13.5" customHeight="1">
      <c r="A448" s="9">
        <v>315.0</v>
      </c>
      <c r="B448" s="10">
        <v>0.0</v>
      </c>
      <c r="C448" s="74" t="s">
        <v>1209</v>
      </c>
      <c r="D448" s="46" t="s">
        <v>1220</v>
      </c>
      <c r="E448" s="46" t="s">
        <v>15</v>
      </c>
      <c r="F448" s="46" t="s">
        <v>71</v>
      </c>
      <c r="G448" s="47">
        <v>45882.0</v>
      </c>
      <c r="H448" s="47">
        <v>45903.0</v>
      </c>
      <c r="I448" s="48" t="s">
        <v>1221</v>
      </c>
      <c r="J448" s="46">
        <v>8.0</v>
      </c>
      <c r="K448" s="203" t="s">
        <v>1006</v>
      </c>
      <c r="L448" s="161"/>
      <c r="M448" s="99"/>
      <c r="N448" s="46"/>
      <c r="O448" s="42"/>
      <c r="P448" s="8"/>
      <c r="Q448" s="8"/>
      <c r="R448" s="8"/>
      <c r="S448" s="8"/>
      <c r="T448" s="8"/>
      <c r="U448" s="8"/>
      <c r="V448" s="8"/>
      <c r="W448" s="8"/>
      <c r="X448" s="8"/>
      <c r="Y448" s="8"/>
      <c r="Z448" s="8"/>
      <c r="AA448" s="8"/>
      <c r="AB448" s="8"/>
      <c r="AC448" s="8"/>
      <c r="AD448" s="8"/>
    </row>
    <row r="449" ht="13.5" customHeight="1">
      <c r="A449" s="9">
        <v>316.0</v>
      </c>
      <c r="B449" s="10">
        <v>0.0</v>
      </c>
      <c r="C449" s="74" t="s">
        <v>1222</v>
      </c>
      <c r="D449" s="46" t="s">
        <v>1223</v>
      </c>
      <c r="E449" s="45" t="s">
        <v>15</v>
      </c>
      <c r="F449" s="46" t="s">
        <v>71</v>
      </c>
      <c r="G449" s="65">
        <v>45898.0</v>
      </c>
      <c r="H449" s="65">
        <v>45903.0</v>
      </c>
      <c r="I449" s="48" t="s">
        <v>1224</v>
      </c>
      <c r="J449" s="46">
        <v>8.0</v>
      </c>
      <c r="K449" s="203" t="s">
        <v>1006</v>
      </c>
      <c r="L449" s="101"/>
      <c r="M449" s="99"/>
      <c r="N449" s="46"/>
      <c r="O449" s="42"/>
      <c r="P449" s="8"/>
      <c r="Q449" s="8"/>
      <c r="R449" s="8"/>
      <c r="S449" s="8"/>
      <c r="T449" s="8"/>
      <c r="U449" s="8"/>
      <c r="V449" s="8"/>
      <c r="W449" s="8"/>
      <c r="X449" s="8"/>
      <c r="Y449" s="8"/>
      <c r="Z449" s="8"/>
      <c r="AA449" s="8"/>
      <c r="AB449" s="8"/>
      <c r="AC449" s="8"/>
      <c r="AD449" s="8"/>
    </row>
    <row r="450" ht="13.5" customHeight="1">
      <c r="A450" s="9">
        <v>320.0</v>
      </c>
      <c r="B450" s="10">
        <v>0.0</v>
      </c>
      <c r="C450" s="76" t="s">
        <v>1225</v>
      </c>
      <c r="D450" s="46" t="s">
        <v>1226</v>
      </c>
      <c r="E450" s="46" t="s">
        <v>15</v>
      </c>
      <c r="F450" s="45" t="s">
        <v>42</v>
      </c>
      <c r="G450" s="47">
        <v>45894.0</v>
      </c>
      <c r="H450" s="47">
        <v>45894.0</v>
      </c>
      <c r="I450" s="48" t="s">
        <v>1227</v>
      </c>
      <c r="J450" s="46">
        <v>8.0</v>
      </c>
      <c r="K450" s="203" t="s">
        <v>1006</v>
      </c>
      <c r="L450" s="116"/>
      <c r="M450" s="72"/>
      <c r="N450" s="46"/>
      <c r="O450" s="42"/>
      <c r="P450" s="8"/>
      <c r="Q450" s="8"/>
      <c r="R450" s="8"/>
      <c r="S450" s="8"/>
      <c r="T450" s="8"/>
      <c r="U450" s="8"/>
      <c r="V450" s="8"/>
      <c r="W450" s="8"/>
      <c r="X450" s="8"/>
      <c r="Y450" s="8"/>
      <c r="Z450" s="8"/>
      <c r="AA450" s="8"/>
      <c r="AB450" s="8"/>
      <c r="AC450" s="8"/>
      <c r="AD450" s="8"/>
    </row>
    <row r="451" ht="13.5" customHeight="1">
      <c r="A451" s="9">
        <v>344.0</v>
      </c>
      <c r="B451" s="10">
        <v>0.0</v>
      </c>
      <c r="C451" s="74" t="s">
        <v>1228</v>
      </c>
      <c r="D451" s="45" t="s">
        <v>1229</v>
      </c>
      <c r="E451" s="46" t="s">
        <v>15</v>
      </c>
      <c r="F451" s="46" t="s">
        <v>71</v>
      </c>
      <c r="G451" s="47">
        <v>45909.0</v>
      </c>
      <c r="H451" s="47">
        <v>45943.0</v>
      </c>
      <c r="I451" s="48" t="s">
        <v>1230</v>
      </c>
      <c r="J451" s="45">
        <v>8.0</v>
      </c>
      <c r="K451" s="46" t="s">
        <v>1006</v>
      </c>
      <c r="L451" s="104"/>
      <c r="M451" s="99"/>
      <c r="N451" s="46"/>
      <c r="O451" s="42"/>
      <c r="P451" s="8"/>
      <c r="Q451" s="8"/>
      <c r="R451" s="8"/>
      <c r="S451" s="8"/>
      <c r="T451" s="8"/>
      <c r="U451" s="8"/>
      <c r="V451" s="8"/>
      <c r="W451" s="8"/>
      <c r="X451" s="8"/>
      <c r="Y451" s="8"/>
      <c r="Z451" s="8"/>
      <c r="AA451" s="8"/>
      <c r="AB451" s="8"/>
      <c r="AC451" s="8"/>
      <c r="AD451" s="8"/>
    </row>
    <row r="452" ht="13.5" customHeight="1">
      <c r="A452" s="9">
        <v>345.0</v>
      </c>
      <c r="B452" s="10">
        <v>0.0</v>
      </c>
      <c r="C452" s="74" t="s">
        <v>1109</v>
      </c>
      <c r="D452" s="45" t="s">
        <v>960</v>
      </c>
      <c r="E452" s="46" t="s">
        <v>27</v>
      </c>
      <c r="F452" s="46" t="s">
        <v>71</v>
      </c>
      <c r="G452" s="47">
        <v>45916.0</v>
      </c>
      <c r="H452" s="47">
        <v>45943.0</v>
      </c>
      <c r="I452" s="77" t="s">
        <v>961</v>
      </c>
      <c r="J452" s="45">
        <v>8.0</v>
      </c>
      <c r="K452" s="46" t="s">
        <v>1006</v>
      </c>
      <c r="L452" s="104"/>
      <c r="M452" s="99"/>
      <c r="N452" s="46"/>
      <c r="O452" s="42"/>
      <c r="P452" s="8"/>
      <c r="Q452" s="8"/>
      <c r="R452" s="8"/>
      <c r="S452" s="8"/>
      <c r="T452" s="8"/>
      <c r="U452" s="8"/>
      <c r="V452" s="8"/>
      <c r="W452" s="8"/>
      <c r="X452" s="8"/>
      <c r="Y452" s="8"/>
      <c r="Z452" s="8"/>
      <c r="AA452" s="8"/>
      <c r="AB452" s="8"/>
      <c r="AC452" s="8"/>
      <c r="AD452" s="8"/>
    </row>
    <row r="453" ht="13.5" customHeight="1">
      <c r="A453" s="9">
        <v>347.0</v>
      </c>
      <c r="B453" s="10">
        <v>0.0</v>
      </c>
      <c r="C453" s="74" t="s">
        <v>1231</v>
      </c>
      <c r="D453" s="46" t="s">
        <v>1232</v>
      </c>
      <c r="E453" s="46" t="s">
        <v>15</v>
      </c>
      <c r="F453" s="46" t="s">
        <v>71</v>
      </c>
      <c r="G453" s="47">
        <v>45918.0</v>
      </c>
      <c r="H453" s="47">
        <v>45943.0</v>
      </c>
      <c r="I453" s="48" t="s">
        <v>1233</v>
      </c>
      <c r="J453" s="46">
        <v>8.0</v>
      </c>
      <c r="K453" s="46" t="s">
        <v>1006</v>
      </c>
      <c r="L453" s="161"/>
      <c r="M453" s="99"/>
      <c r="N453" s="46"/>
      <c r="O453" s="42"/>
      <c r="P453" s="8"/>
      <c r="Q453" s="8"/>
      <c r="R453" s="8"/>
      <c r="S453" s="8"/>
      <c r="T453" s="8"/>
      <c r="U453" s="8"/>
      <c r="V453" s="8"/>
      <c r="W453" s="8"/>
      <c r="X453" s="8"/>
      <c r="Y453" s="8"/>
      <c r="Z453" s="8"/>
      <c r="AA453" s="8"/>
      <c r="AB453" s="8"/>
      <c r="AC453" s="8"/>
      <c r="AD453" s="8"/>
    </row>
    <row r="454" ht="13.5" customHeight="1">
      <c r="A454" s="9">
        <v>348.0</v>
      </c>
      <c r="B454" s="10">
        <v>0.0</v>
      </c>
      <c r="C454" s="74" t="s">
        <v>1234</v>
      </c>
      <c r="D454" s="45" t="s">
        <v>1143</v>
      </c>
      <c r="E454" s="45" t="s">
        <v>15</v>
      </c>
      <c r="F454" s="45" t="s">
        <v>71</v>
      </c>
      <c r="G454" s="65">
        <v>45920.0</v>
      </c>
      <c r="H454" s="65">
        <v>45943.0</v>
      </c>
      <c r="I454" s="48" t="s">
        <v>1235</v>
      </c>
      <c r="J454" s="45">
        <v>8.0</v>
      </c>
      <c r="K454" s="46" t="s">
        <v>1006</v>
      </c>
      <c r="L454" s="61"/>
      <c r="M454" s="99"/>
      <c r="N454" s="46"/>
      <c r="O454" s="42"/>
      <c r="P454" s="8"/>
      <c r="Q454" s="8"/>
      <c r="R454" s="8"/>
      <c r="S454" s="8"/>
      <c r="T454" s="8"/>
      <c r="U454" s="8"/>
      <c r="V454" s="8"/>
      <c r="W454" s="8"/>
      <c r="X454" s="8"/>
      <c r="Y454" s="8"/>
      <c r="Z454" s="8"/>
      <c r="AA454" s="8"/>
      <c r="AB454" s="8"/>
      <c r="AC454" s="8"/>
      <c r="AD454" s="8"/>
    </row>
    <row r="455" ht="13.5" customHeight="1">
      <c r="A455" s="9">
        <v>349.0</v>
      </c>
      <c r="B455" s="10">
        <v>0.0</v>
      </c>
      <c r="C455" s="74" t="s">
        <v>1236</v>
      </c>
      <c r="D455" s="45" t="s">
        <v>1237</v>
      </c>
      <c r="E455" s="45" t="s">
        <v>15</v>
      </c>
      <c r="F455" s="45" t="s">
        <v>71</v>
      </c>
      <c r="G455" s="47">
        <v>45924.0</v>
      </c>
      <c r="H455" s="47">
        <v>45943.0</v>
      </c>
      <c r="I455" s="48" t="s">
        <v>1238</v>
      </c>
      <c r="J455" s="45">
        <v>8.0</v>
      </c>
      <c r="K455" s="46" t="s">
        <v>1006</v>
      </c>
      <c r="L455" s="61"/>
      <c r="M455" s="99"/>
      <c r="N455" s="46"/>
      <c r="O455" s="42"/>
      <c r="P455" s="8"/>
      <c r="Q455" s="8"/>
      <c r="R455" s="8"/>
      <c r="S455" s="8"/>
      <c r="T455" s="8"/>
      <c r="U455" s="8"/>
      <c r="V455" s="8"/>
      <c r="W455" s="8"/>
      <c r="X455" s="8"/>
      <c r="Y455" s="8"/>
      <c r="Z455" s="8"/>
      <c r="AA455" s="8"/>
      <c r="AB455" s="8"/>
      <c r="AC455" s="8"/>
      <c r="AD455" s="8"/>
    </row>
    <row r="456" ht="13.5" customHeight="1">
      <c r="A456" s="9">
        <v>350.0</v>
      </c>
      <c r="B456" s="10">
        <v>0.0</v>
      </c>
      <c r="C456" s="74" t="s">
        <v>1236</v>
      </c>
      <c r="D456" s="45" t="s">
        <v>1239</v>
      </c>
      <c r="E456" s="46" t="s">
        <v>15</v>
      </c>
      <c r="F456" s="45" t="s">
        <v>71</v>
      </c>
      <c r="G456" s="65">
        <v>45924.0</v>
      </c>
      <c r="H456" s="47">
        <v>45943.0</v>
      </c>
      <c r="I456" s="48" t="s">
        <v>1238</v>
      </c>
      <c r="J456" s="46">
        <v>8.0</v>
      </c>
      <c r="K456" s="203" t="s">
        <v>1006</v>
      </c>
      <c r="L456" s="104"/>
      <c r="M456" s="99"/>
      <c r="N456" s="46"/>
      <c r="O456" s="42"/>
      <c r="P456" s="8"/>
      <c r="Q456" s="8"/>
      <c r="R456" s="8"/>
      <c r="S456" s="8"/>
      <c r="T456" s="8"/>
      <c r="U456" s="8"/>
      <c r="V456" s="8"/>
      <c r="W456" s="8"/>
      <c r="X456" s="8"/>
      <c r="Y456" s="8"/>
      <c r="Z456" s="8"/>
      <c r="AA456" s="8"/>
      <c r="AB456" s="8"/>
      <c r="AC456" s="8"/>
      <c r="AD456" s="8"/>
    </row>
    <row r="457" ht="13.5" customHeight="1">
      <c r="A457" s="9">
        <v>351.0</v>
      </c>
      <c r="B457" s="10">
        <v>0.0</v>
      </c>
      <c r="C457" s="74" t="s">
        <v>1236</v>
      </c>
      <c r="D457" s="46" t="s">
        <v>1240</v>
      </c>
      <c r="E457" s="46" t="s">
        <v>15</v>
      </c>
      <c r="F457" s="46" t="s">
        <v>71</v>
      </c>
      <c r="G457" s="47">
        <v>45924.0</v>
      </c>
      <c r="H457" s="47">
        <v>45943.0</v>
      </c>
      <c r="I457" s="48" t="s">
        <v>1238</v>
      </c>
      <c r="J457" s="46">
        <v>8.0</v>
      </c>
      <c r="K457" s="203" t="s">
        <v>1006</v>
      </c>
      <c r="L457" s="61"/>
      <c r="M457" s="99"/>
      <c r="N457" s="46"/>
      <c r="O457" s="42"/>
      <c r="P457" s="8"/>
      <c r="Q457" s="8"/>
      <c r="R457" s="8"/>
      <c r="S457" s="8"/>
      <c r="T457" s="8"/>
      <c r="U457" s="8"/>
      <c r="V457" s="8"/>
      <c r="W457" s="8"/>
      <c r="X457" s="8"/>
      <c r="Y457" s="8"/>
      <c r="Z457" s="8"/>
      <c r="AA457" s="8"/>
      <c r="AB457" s="8"/>
      <c r="AC457" s="8"/>
      <c r="AD457" s="8"/>
    </row>
    <row r="458" ht="13.5" customHeight="1">
      <c r="A458" s="9">
        <v>352.0</v>
      </c>
      <c r="B458" s="10">
        <v>0.0</v>
      </c>
      <c r="C458" s="74" t="s">
        <v>1236</v>
      </c>
      <c r="D458" s="46" t="s">
        <v>1241</v>
      </c>
      <c r="E458" s="45" t="s">
        <v>27</v>
      </c>
      <c r="F458" s="46" t="s">
        <v>71</v>
      </c>
      <c r="G458" s="65">
        <v>45924.0</v>
      </c>
      <c r="H458" s="65">
        <v>45943.0</v>
      </c>
      <c r="I458" s="48" t="s">
        <v>1238</v>
      </c>
      <c r="J458" s="46">
        <v>8.0</v>
      </c>
      <c r="K458" s="203" t="s">
        <v>1006</v>
      </c>
      <c r="L458" s="118"/>
      <c r="M458" s="102"/>
      <c r="N458" s="81"/>
      <c r="O458" s="42"/>
      <c r="P458" s="8"/>
      <c r="Q458" s="8"/>
      <c r="R458" s="8"/>
      <c r="S458" s="8"/>
      <c r="T458" s="8"/>
      <c r="U458" s="8"/>
      <c r="V458" s="8"/>
      <c r="W458" s="8"/>
      <c r="X458" s="8"/>
      <c r="Y458" s="8"/>
      <c r="Z458" s="8"/>
      <c r="AA458" s="8"/>
      <c r="AB458" s="8"/>
      <c r="AC458" s="8"/>
      <c r="AD458" s="8"/>
    </row>
    <row r="459" ht="13.5" customHeight="1">
      <c r="A459" s="9">
        <v>353.0</v>
      </c>
      <c r="B459" s="10">
        <v>0.0</v>
      </c>
      <c r="C459" s="74" t="s">
        <v>1236</v>
      </c>
      <c r="D459" s="45" t="s">
        <v>1242</v>
      </c>
      <c r="E459" s="46" t="s">
        <v>15</v>
      </c>
      <c r="F459" s="45" t="s">
        <v>71</v>
      </c>
      <c r="G459" s="47">
        <v>45924.0</v>
      </c>
      <c r="H459" s="65">
        <v>45943.0</v>
      </c>
      <c r="I459" s="48" t="s">
        <v>1238</v>
      </c>
      <c r="J459" s="46">
        <v>8.0</v>
      </c>
      <c r="K459" s="203" t="s">
        <v>1006</v>
      </c>
      <c r="L459" s="59"/>
      <c r="M459" s="51"/>
      <c r="N459" s="42"/>
      <c r="O459" s="42"/>
      <c r="P459" s="8"/>
      <c r="Q459" s="8"/>
      <c r="R459" s="8"/>
      <c r="S459" s="8"/>
      <c r="T459" s="8"/>
      <c r="U459" s="8"/>
      <c r="V459" s="8"/>
      <c r="W459" s="8"/>
      <c r="X459" s="8"/>
      <c r="Y459" s="8"/>
      <c r="Z459" s="8"/>
      <c r="AA459" s="8"/>
      <c r="AB459" s="8"/>
      <c r="AC459" s="8"/>
      <c r="AD459" s="8"/>
    </row>
    <row r="460" ht="13.5" customHeight="1">
      <c r="A460" s="9">
        <v>354.0</v>
      </c>
      <c r="B460" s="10">
        <v>0.0</v>
      </c>
      <c r="C460" s="74" t="s">
        <v>1236</v>
      </c>
      <c r="D460" s="46" t="s">
        <v>1243</v>
      </c>
      <c r="E460" s="46" t="s">
        <v>27</v>
      </c>
      <c r="F460" s="46" t="s">
        <v>71</v>
      </c>
      <c r="G460" s="47">
        <v>45924.0</v>
      </c>
      <c r="H460" s="65">
        <v>45943.0</v>
      </c>
      <c r="I460" s="48" t="s">
        <v>1238</v>
      </c>
      <c r="J460" s="46">
        <v>8.0</v>
      </c>
      <c r="K460" s="203" t="s">
        <v>1006</v>
      </c>
      <c r="L460" s="101"/>
      <c r="M460" s="51"/>
      <c r="N460" s="42"/>
      <c r="O460" s="42"/>
      <c r="P460" s="8"/>
      <c r="Q460" s="8"/>
      <c r="R460" s="8"/>
      <c r="S460" s="8"/>
      <c r="T460" s="8"/>
      <c r="U460" s="8"/>
      <c r="V460" s="8"/>
      <c r="W460" s="8"/>
      <c r="X460" s="8"/>
      <c r="Y460" s="8"/>
      <c r="Z460" s="8"/>
      <c r="AA460" s="8"/>
      <c r="AB460" s="8"/>
      <c r="AC460" s="8"/>
      <c r="AD460" s="8"/>
    </row>
    <row r="461" ht="13.5" customHeight="1">
      <c r="A461" s="9">
        <v>355.0</v>
      </c>
      <c r="B461" s="10">
        <v>0.0</v>
      </c>
      <c r="C461" s="74" t="s">
        <v>1244</v>
      </c>
      <c r="D461" s="45" t="s">
        <v>1245</v>
      </c>
      <c r="E461" s="45" t="s">
        <v>15</v>
      </c>
      <c r="F461" s="46" t="s">
        <v>743</v>
      </c>
      <c r="G461" s="65">
        <v>45925.0</v>
      </c>
      <c r="H461" s="47">
        <v>45943.0</v>
      </c>
      <c r="I461" s="77" t="s">
        <v>1246</v>
      </c>
      <c r="J461" s="46">
        <v>8.0</v>
      </c>
      <c r="K461" s="203" t="s">
        <v>1006</v>
      </c>
      <c r="L461" s="116"/>
      <c r="M461" s="62"/>
      <c r="N461" s="42"/>
      <c r="O461" s="42"/>
      <c r="P461" s="8"/>
      <c r="Q461" s="8"/>
      <c r="R461" s="8"/>
      <c r="S461" s="8"/>
      <c r="T461" s="8"/>
      <c r="U461" s="8"/>
      <c r="V461" s="8"/>
      <c r="W461" s="8"/>
      <c r="X461" s="8"/>
      <c r="Y461" s="8"/>
      <c r="Z461" s="8"/>
      <c r="AA461" s="8"/>
      <c r="AB461" s="8"/>
      <c r="AC461" s="8"/>
      <c r="AD461" s="8"/>
    </row>
    <row r="462" ht="13.5" customHeight="1">
      <c r="A462" s="9">
        <v>358.0</v>
      </c>
      <c r="B462" s="10">
        <v>0.0</v>
      </c>
      <c r="C462" s="74" t="s">
        <v>1247</v>
      </c>
      <c r="D462" s="45" t="s">
        <v>1248</v>
      </c>
      <c r="E462" s="45" t="s">
        <v>15</v>
      </c>
      <c r="F462" s="45" t="s">
        <v>743</v>
      </c>
      <c r="G462" s="47">
        <v>45906.0</v>
      </c>
      <c r="H462" s="65">
        <v>45906.0</v>
      </c>
      <c r="I462" s="48" t="s">
        <v>1249</v>
      </c>
      <c r="J462" s="46">
        <v>8.0</v>
      </c>
      <c r="K462" s="46" t="s">
        <v>1006</v>
      </c>
      <c r="L462" s="96" t="s">
        <v>1250</v>
      </c>
      <c r="M462" s="42"/>
      <c r="N462" s="42"/>
      <c r="O462" s="42"/>
      <c r="P462" s="8"/>
      <c r="Q462" s="8"/>
      <c r="R462" s="8"/>
      <c r="S462" s="8"/>
      <c r="T462" s="8"/>
      <c r="U462" s="8"/>
      <c r="V462" s="8"/>
      <c r="W462" s="8"/>
      <c r="X462" s="8"/>
      <c r="Y462" s="8"/>
      <c r="Z462" s="8"/>
      <c r="AA462" s="8"/>
      <c r="AB462" s="8"/>
      <c r="AC462" s="8"/>
      <c r="AD462" s="8"/>
    </row>
    <row r="463" ht="13.5" customHeight="1">
      <c r="A463" s="9">
        <v>387.0</v>
      </c>
      <c r="B463" s="10">
        <v>0.0</v>
      </c>
      <c r="C463" s="74" t="s">
        <v>1251</v>
      </c>
      <c r="D463" s="45" t="s">
        <v>1252</v>
      </c>
      <c r="E463" s="46" t="s">
        <v>15</v>
      </c>
      <c r="F463" s="46" t="s">
        <v>71</v>
      </c>
      <c r="G463" s="47">
        <v>45940.0</v>
      </c>
      <c r="H463" s="47">
        <v>45943.0</v>
      </c>
      <c r="I463" s="48" t="s">
        <v>1253</v>
      </c>
      <c r="J463" s="45">
        <v>8.0</v>
      </c>
      <c r="K463" s="46" t="s">
        <v>1006</v>
      </c>
      <c r="L463" s="104"/>
      <c r="M463" s="51"/>
      <c r="N463" s="42"/>
      <c r="O463" s="42"/>
      <c r="P463" s="8"/>
      <c r="Q463" s="8"/>
      <c r="R463" s="8"/>
      <c r="S463" s="8"/>
      <c r="T463" s="8"/>
      <c r="U463" s="8"/>
      <c r="V463" s="8"/>
      <c r="W463" s="8"/>
      <c r="X463" s="8"/>
      <c r="Y463" s="8"/>
      <c r="Z463" s="8"/>
      <c r="AA463" s="8"/>
      <c r="AB463" s="8"/>
      <c r="AC463" s="8"/>
      <c r="AD463" s="8"/>
    </row>
    <row r="464" ht="13.5" customHeight="1">
      <c r="A464" s="9">
        <v>388.0</v>
      </c>
      <c r="B464" s="10">
        <v>0.0</v>
      </c>
      <c r="C464" s="74" t="s">
        <v>1236</v>
      </c>
      <c r="D464" s="45" t="s">
        <v>1254</v>
      </c>
      <c r="E464" s="46" t="s">
        <v>15</v>
      </c>
      <c r="F464" s="46" t="s">
        <v>71</v>
      </c>
      <c r="G464" s="47">
        <v>45939.0</v>
      </c>
      <c r="H464" s="47">
        <v>45943.0</v>
      </c>
      <c r="I464" s="77" t="s">
        <v>1255</v>
      </c>
      <c r="J464" s="45">
        <v>8.0</v>
      </c>
      <c r="K464" s="46" t="s">
        <v>1006</v>
      </c>
      <c r="L464" s="104"/>
      <c r="M464" s="51"/>
      <c r="N464" s="42"/>
      <c r="O464" s="42"/>
      <c r="P464" s="8"/>
      <c r="Q464" s="8"/>
      <c r="R464" s="8"/>
      <c r="S464" s="8"/>
      <c r="T464" s="8"/>
      <c r="U464" s="8"/>
      <c r="V464" s="8"/>
      <c r="W464" s="8"/>
      <c r="X464" s="8"/>
      <c r="Y464" s="8"/>
      <c r="Z464" s="8"/>
      <c r="AA464" s="8"/>
      <c r="AB464" s="8"/>
      <c r="AC464" s="8"/>
      <c r="AD464" s="8"/>
    </row>
    <row r="465" ht="13.5" customHeight="1">
      <c r="A465" s="9">
        <v>390.0</v>
      </c>
      <c r="B465" s="10">
        <v>0.0</v>
      </c>
      <c r="C465" s="74" t="s">
        <v>1256</v>
      </c>
      <c r="D465" s="46" t="s">
        <v>1257</v>
      </c>
      <c r="E465" s="46" t="s">
        <v>15</v>
      </c>
      <c r="F465" s="46" t="s">
        <v>71</v>
      </c>
      <c r="G465" s="47">
        <v>45947.0</v>
      </c>
      <c r="H465" s="47">
        <v>45947.0</v>
      </c>
      <c r="I465" s="48" t="s">
        <v>1258</v>
      </c>
      <c r="J465" s="46">
        <v>8.0</v>
      </c>
      <c r="K465" s="46" t="s">
        <v>1006</v>
      </c>
      <c r="L465" s="61"/>
      <c r="M465" s="51"/>
      <c r="N465" s="42"/>
      <c r="O465" s="42"/>
      <c r="P465" s="8"/>
      <c r="Q465" s="8"/>
      <c r="R465" s="8"/>
      <c r="S465" s="8"/>
      <c r="T465" s="8"/>
      <c r="U465" s="8"/>
      <c r="V465" s="8"/>
      <c r="W465" s="8"/>
      <c r="X465" s="8"/>
      <c r="Y465" s="8"/>
      <c r="Z465" s="8"/>
      <c r="AA465" s="8"/>
      <c r="AB465" s="8"/>
      <c r="AC465" s="8"/>
      <c r="AD465" s="8"/>
    </row>
    <row r="466" ht="13.5" customHeight="1">
      <c r="A466" s="9">
        <v>391.0</v>
      </c>
      <c r="B466" s="10">
        <v>0.0</v>
      </c>
      <c r="C466" s="74" t="s">
        <v>1259</v>
      </c>
      <c r="D466" s="45" t="s">
        <v>1059</v>
      </c>
      <c r="E466" s="45" t="s">
        <v>27</v>
      </c>
      <c r="F466" s="45" t="s">
        <v>33</v>
      </c>
      <c r="G466" s="65">
        <v>45940.0</v>
      </c>
      <c r="H466" s="65">
        <v>45940.0</v>
      </c>
      <c r="I466" s="48" t="s">
        <v>1260</v>
      </c>
      <c r="J466" s="45">
        <v>8.0</v>
      </c>
      <c r="K466" s="46" t="s">
        <v>1006</v>
      </c>
      <c r="L466" s="61"/>
      <c r="M466" s="51"/>
      <c r="N466" s="42"/>
      <c r="O466" s="42"/>
      <c r="P466" s="8"/>
      <c r="Q466" s="8"/>
      <c r="R466" s="8"/>
      <c r="S466" s="8"/>
      <c r="T466" s="8"/>
      <c r="U466" s="8"/>
      <c r="V466" s="8"/>
      <c r="W466" s="8"/>
      <c r="X466" s="8"/>
      <c r="Y466" s="8"/>
      <c r="Z466" s="8"/>
      <c r="AA466" s="8"/>
      <c r="AB466" s="8"/>
      <c r="AC466" s="8"/>
      <c r="AD466" s="8"/>
    </row>
    <row r="467" ht="13.5" customHeight="1">
      <c r="A467" s="9">
        <v>430.0</v>
      </c>
      <c r="B467" s="10">
        <v>0.0</v>
      </c>
      <c r="C467" s="76" t="s">
        <v>1261</v>
      </c>
      <c r="D467" s="46" t="s">
        <v>1262</v>
      </c>
      <c r="E467" s="46" t="s">
        <v>15</v>
      </c>
      <c r="F467" s="46" t="s">
        <v>71</v>
      </c>
      <c r="G467" s="47">
        <v>45945.0</v>
      </c>
      <c r="H467" s="47">
        <v>45997.0</v>
      </c>
      <c r="I467" s="48" t="s">
        <v>1263</v>
      </c>
      <c r="J467" s="46">
        <v>8.0</v>
      </c>
      <c r="K467" s="57" t="s">
        <v>1006</v>
      </c>
      <c r="L467" s="105" t="s">
        <v>1264</v>
      </c>
      <c r="M467" s="42"/>
      <c r="N467" s="42"/>
      <c r="O467" s="42"/>
      <c r="P467" s="8"/>
      <c r="Q467" s="8"/>
      <c r="R467" s="8"/>
      <c r="S467" s="8"/>
      <c r="T467" s="8"/>
      <c r="U467" s="8"/>
      <c r="V467" s="8"/>
      <c r="W467" s="8"/>
      <c r="X467" s="8"/>
      <c r="Y467" s="8"/>
      <c r="Z467" s="8"/>
      <c r="AA467" s="8"/>
      <c r="AB467" s="8"/>
      <c r="AC467" s="8"/>
      <c r="AD467" s="8"/>
    </row>
    <row r="468" ht="13.5" customHeight="1">
      <c r="A468" s="9">
        <v>431.0</v>
      </c>
      <c r="B468" s="10">
        <v>0.0</v>
      </c>
      <c r="C468" s="76" t="s">
        <v>1265</v>
      </c>
      <c r="D468" s="46" t="s">
        <v>1266</v>
      </c>
      <c r="E468" s="46" t="s">
        <v>15</v>
      </c>
      <c r="F468" s="185" t="s">
        <v>71</v>
      </c>
      <c r="G468" s="186">
        <v>45947.0</v>
      </c>
      <c r="H468" s="47">
        <v>45997.0</v>
      </c>
      <c r="I468" s="48" t="s">
        <v>1267</v>
      </c>
      <c r="J468" s="72">
        <v>8.0</v>
      </c>
      <c r="K468" s="46" t="s">
        <v>1006</v>
      </c>
      <c r="L468" s="187"/>
      <c r="M468" s="42"/>
      <c r="N468" s="42"/>
      <c r="O468" s="42"/>
      <c r="P468" s="8"/>
      <c r="Q468" s="8"/>
      <c r="R468" s="8"/>
      <c r="S468" s="8"/>
      <c r="T468" s="8"/>
      <c r="U468" s="8"/>
      <c r="V468" s="8"/>
      <c r="W468" s="8"/>
      <c r="X468" s="8"/>
      <c r="Y468" s="8"/>
      <c r="Z468" s="8"/>
      <c r="AA468" s="8"/>
      <c r="AB468" s="8"/>
      <c r="AC468" s="8"/>
      <c r="AD468" s="8"/>
    </row>
    <row r="469" ht="13.5" customHeight="1">
      <c r="A469" s="9">
        <v>432.0</v>
      </c>
      <c r="B469" s="10">
        <v>0.0</v>
      </c>
      <c r="C469" s="76" t="s">
        <v>1256</v>
      </c>
      <c r="D469" s="46" t="s">
        <v>1268</v>
      </c>
      <c r="E469" s="46" t="s">
        <v>15</v>
      </c>
      <c r="F469" s="46" t="s">
        <v>71</v>
      </c>
      <c r="G469" s="47">
        <v>45960.0</v>
      </c>
      <c r="H469" s="47">
        <v>45997.0</v>
      </c>
      <c r="I469" s="48" t="s">
        <v>1269</v>
      </c>
      <c r="J469" s="46">
        <v>8.0</v>
      </c>
      <c r="K469" s="42" t="s">
        <v>1006</v>
      </c>
      <c r="L469" s="59"/>
      <c r="M469" s="42"/>
      <c r="N469" s="42"/>
      <c r="O469" s="42"/>
      <c r="P469" s="8"/>
      <c r="Q469" s="8"/>
      <c r="R469" s="8"/>
      <c r="S469" s="8"/>
      <c r="T469" s="8"/>
      <c r="U469" s="8"/>
      <c r="V469" s="8"/>
      <c r="W469" s="8"/>
      <c r="X469" s="8"/>
      <c r="Y469" s="8"/>
      <c r="Z469" s="8"/>
      <c r="AA469" s="8"/>
      <c r="AB469" s="8"/>
      <c r="AC469" s="8"/>
      <c r="AD469" s="8"/>
    </row>
    <row r="470" ht="13.5" customHeight="1">
      <c r="A470" s="9">
        <v>433.0</v>
      </c>
      <c r="B470" s="10">
        <v>0.0</v>
      </c>
      <c r="C470" s="76" t="s">
        <v>1270</v>
      </c>
      <c r="D470" s="46" t="s">
        <v>1271</v>
      </c>
      <c r="E470" s="46" t="s">
        <v>15</v>
      </c>
      <c r="F470" s="46" t="s">
        <v>71</v>
      </c>
      <c r="G470" s="47">
        <v>45960.0</v>
      </c>
      <c r="H470" s="47">
        <v>45997.0</v>
      </c>
      <c r="I470" s="48" t="s">
        <v>1272</v>
      </c>
      <c r="J470" s="46">
        <v>8.0</v>
      </c>
      <c r="K470" s="46" t="s">
        <v>1006</v>
      </c>
      <c r="L470" s="75"/>
      <c r="M470" s="42"/>
      <c r="N470" s="42"/>
      <c r="O470" s="42"/>
      <c r="P470" s="8"/>
      <c r="Q470" s="8"/>
      <c r="R470" s="8"/>
      <c r="S470" s="8"/>
      <c r="T470" s="8"/>
      <c r="U470" s="8"/>
      <c r="V470" s="8"/>
      <c r="W470" s="8"/>
      <c r="X470" s="8"/>
      <c r="Y470" s="8"/>
      <c r="Z470" s="8"/>
      <c r="AA470" s="8"/>
      <c r="AB470" s="8"/>
      <c r="AC470" s="8"/>
      <c r="AD470" s="8"/>
    </row>
    <row r="471" ht="13.5" customHeight="1">
      <c r="A471" s="9">
        <v>434.0</v>
      </c>
      <c r="B471" s="10">
        <v>0.0</v>
      </c>
      <c r="C471" s="74" t="s">
        <v>1270</v>
      </c>
      <c r="D471" s="46" t="s">
        <v>1273</v>
      </c>
      <c r="E471" s="46" t="s">
        <v>15</v>
      </c>
      <c r="F471" s="46" t="s">
        <v>71</v>
      </c>
      <c r="G471" s="65">
        <v>45961.0</v>
      </c>
      <c r="H471" s="65">
        <v>45997.0</v>
      </c>
      <c r="I471" s="48" t="s">
        <v>1274</v>
      </c>
      <c r="J471" s="45">
        <v>8.0</v>
      </c>
      <c r="K471" s="216" t="s">
        <v>1006</v>
      </c>
      <c r="L471" s="61"/>
      <c r="M471" s="42"/>
      <c r="N471" s="42"/>
      <c r="O471" s="42"/>
      <c r="P471" s="8"/>
      <c r="Q471" s="8"/>
      <c r="R471" s="8"/>
      <c r="S471" s="8"/>
      <c r="T471" s="8"/>
      <c r="U471" s="8"/>
      <c r="V471" s="8"/>
      <c r="W471" s="8"/>
      <c r="X471" s="8"/>
      <c r="Y471" s="8"/>
      <c r="Z471" s="8"/>
      <c r="AA471" s="8"/>
      <c r="AB471" s="8"/>
      <c r="AC471" s="8"/>
      <c r="AD471" s="8"/>
    </row>
    <row r="472" ht="13.5" customHeight="1">
      <c r="A472" s="9">
        <v>438.0</v>
      </c>
      <c r="B472" s="10">
        <v>0.0</v>
      </c>
      <c r="C472" s="74" t="s">
        <v>1275</v>
      </c>
      <c r="D472" s="45" t="s">
        <v>1116</v>
      </c>
      <c r="E472" s="46" t="s">
        <v>15</v>
      </c>
      <c r="F472" s="46" t="s">
        <v>71</v>
      </c>
      <c r="G472" s="47">
        <v>45967.0</v>
      </c>
      <c r="H472" s="47">
        <v>45997.0</v>
      </c>
      <c r="I472" s="48" t="s">
        <v>1276</v>
      </c>
      <c r="J472" s="45">
        <v>8.0</v>
      </c>
      <c r="K472" s="46" t="s">
        <v>1006</v>
      </c>
      <c r="L472" s="75"/>
      <c r="M472" s="51"/>
      <c r="N472" s="42"/>
      <c r="O472" s="42"/>
      <c r="P472" s="8"/>
      <c r="Q472" s="8"/>
      <c r="R472" s="8"/>
      <c r="S472" s="8"/>
      <c r="T472" s="8"/>
      <c r="U472" s="8"/>
      <c r="V472" s="8"/>
      <c r="W472" s="8"/>
      <c r="X472" s="8"/>
      <c r="Y472" s="8"/>
      <c r="Z472" s="8"/>
      <c r="AA472" s="8"/>
      <c r="AB472" s="8"/>
      <c r="AC472" s="8"/>
      <c r="AD472" s="8"/>
    </row>
    <row r="473" ht="13.5" customHeight="1">
      <c r="A473" s="9">
        <v>439.0</v>
      </c>
      <c r="B473" s="10">
        <v>0.0</v>
      </c>
      <c r="C473" s="222" t="s">
        <v>1277</v>
      </c>
      <c r="D473" s="223" t="s">
        <v>1027</v>
      </c>
      <c r="E473" s="206" t="s">
        <v>15</v>
      </c>
      <c r="F473" s="206" t="s">
        <v>71</v>
      </c>
      <c r="G473" s="207">
        <v>45979.0</v>
      </c>
      <c r="H473" s="207">
        <v>45997.0</v>
      </c>
      <c r="I473" s="224" t="s">
        <v>1278</v>
      </c>
      <c r="J473" s="223">
        <v>8.0</v>
      </c>
      <c r="K473" s="46" t="s">
        <v>1006</v>
      </c>
      <c r="L473" s="104"/>
      <c r="M473" s="99"/>
      <c r="N473" s="46"/>
      <c r="O473" s="8"/>
      <c r="P473" s="8"/>
      <c r="Q473" s="8"/>
      <c r="R473" s="8"/>
      <c r="S473" s="8"/>
      <c r="T473" s="8"/>
      <c r="U473" s="8"/>
      <c r="V473" s="8"/>
      <c r="W473" s="8"/>
      <c r="X473" s="8"/>
      <c r="Y473" s="8"/>
      <c r="Z473" s="8"/>
      <c r="AA473" s="8"/>
      <c r="AB473" s="8"/>
      <c r="AC473" s="8"/>
      <c r="AD473" s="8"/>
    </row>
    <row r="474" ht="13.5" customHeight="1">
      <c r="A474" s="9">
        <v>440.0</v>
      </c>
      <c r="B474" s="10">
        <v>0.0</v>
      </c>
      <c r="C474" s="74" t="s">
        <v>1279</v>
      </c>
      <c r="D474" s="45" t="s">
        <v>1237</v>
      </c>
      <c r="E474" s="46" t="s">
        <v>15</v>
      </c>
      <c r="F474" s="46" t="s">
        <v>743</v>
      </c>
      <c r="G474" s="47">
        <v>45981.0</v>
      </c>
      <c r="H474" s="47">
        <v>45997.0</v>
      </c>
      <c r="I474" s="225" t="s">
        <v>1280</v>
      </c>
      <c r="J474" s="45">
        <v>8.0</v>
      </c>
      <c r="K474" s="46" t="s">
        <v>1006</v>
      </c>
      <c r="L474" s="105"/>
      <c r="M474" s="99"/>
      <c r="N474" s="46"/>
      <c r="O474" s="8"/>
      <c r="P474" s="8"/>
      <c r="Q474" s="8"/>
      <c r="R474" s="8"/>
      <c r="S474" s="8"/>
      <c r="T474" s="8"/>
      <c r="U474" s="8"/>
      <c r="V474" s="8"/>
      <c r="W474" s="8"/>
      <c r="X474" s="8"/>
      <c r="Y474" s="8"/>
      <c r="Z474" s="8"/>
      <c r="AA474" s="8"/>
      <c r="AB474" s="8"/>
      <c r="AC474" s="8"/>
      <c r="AD474" s="8"/>
    </row>
    <row r="475" ht="13.5" customHeight="1">
      <c r="A475" s="9">
        <v>441.0</v>
      </c>
      <c r="B475" s="10">
        <v>0.0</v>
      </c>
      <c r="C475" s="74" t="s">
        <v>1173</v>
      </c>
      <c r="D475" s="46" t="s">
        <v>1252</v>
      </c>
      <c r="E475" s="46" t="s">
        <v>15</v>
      </c>
      <c r="F475" s="46" t="s">
        <v>71</v>
      </c>
      <c r="G475" s="47">
        <v>45986.0</v>
      </c>
      <c r="H475" s="47">
        <v>45997.0</v>
      </c>
      <c r="I475" s="209" t="s">
        <v>1281</v>
      </c>
      <c r="J475" s="46">
        <v>8.0</v>
      </c>
      <c r="K475" s="46" t="s">
        <v>1006</v>
      </c>
      <c r="L475" s="61"/>
      <c r="M475" s="99"/>
      <c r="N475" s="46"/>
      <c r="O475" s="8"/>
      <c r="P475" s="8"/>
      <c r="Q475" s="8"/>
      <c r="R475" s="8"/>
      <c r="S475" s="8"/>
      <c r="T475" s="8"/>
      <c r="U475" s="8"/>
      <c r="V475" s="8"/>
      <c r="W475" s="8"/>
      <c r="X475" s="8"/>
      <c r="Y475" s="8"/>
      <c r="Z475" s="8"/>
      <c r="AA475" s="8"/>
      <c r="AB475" s="8"/>
      <c r="AC475" s="8"/>
      <c r="AD475" s="8"/>
    </row>
    <row r="476" ht="13.5" customHeight="1">
      <c r="A476" s="9">
        <v>442.0</v>
      </c>
      <c r="B476" s="10">
        <v>0.0</v>
      </c>
      <c r="C476" s="74" t="s">
        <v>1275</v>
      </c>
      <c r="D476" s="45" t="s">
        <v>1282</v>
      </c>
      <c r="E476" s="45" t="s">
        <v>15</v>
      </c>
      <c r="F476" s="45" t="s">
        <v>71</v>
      </c>
      <c r="G476" s="65">
        <v>45986.0</v>
      </c>
      <c r="H476" s="65">
        <v>45997.0</v>
      </c>
      <c r="I476" s="48" t="s">
        <v>1283</v>
      </c>
      <c r="J476" s="45">
        <v>8.0</v>
      </c>
      <c r="K476" s="46" t="s">
        <v>1006</v>
      </c>
      <c r="L476" s="59"/>
      <c r="M476" s="99"/>
      <c r="N476" s="46"/>
      <c r="O476" s="8"/>
      <c r="P476" s="8"/>
      <c r="Q476" s="8"/>
      <c r="R476" s="8"/>
      <c r="S476" s="8"/>
      <c r="T476" s="8"/>
      <c r="U476" s="8"/>
      <c r="V476" s="8"/>
      <c r="W476" s="8"/>
      <c r="X476" s="8"/>
      <c r="Y476" s="8"/>
      <c r="Z476" s="8"/>
      <c r="AA476" s="8"/>
      <c r="AB476" s="8"/>
      <c r="AC476" s="8"/>
      <c r="AD476" s="8"/>
    </row>
    <row r="477" ht="13.5" customHeight="1">
      <c r="A477" s="9">
        <v>443.0</v>
      </c>
      <c r="B477" s="10">
        <v>0.0</v>
      </c>
      <c r="C477" s="74" t="s">
        <v>1284</v>
      </c>
      <c r="D477" s="46" t="s">
        <v>1285</v>
      </c>
      <c r="E477" s="46" t="s">
        <v>15</v>
      </c>
      <c r="F477" s="46" t="s">
        <v>71</v>
      </c>
      <c r="G477" s="47">
        <v>45987.0</v>
      </c>
      <c r="H477" s="47">
        <v>45997.0</v>
      </c>
      <c r="I477" s="48" t="s">
        <v>1286</v>
      </c>
      <c r="J477" s="46">
        <v>8.0</v>
      </c>
      <c r="K477" s="45" t="s">
        <v>1006</v>
      </c>
      <c r="L477" s="226"/>
      <c r="M477" s="99"/>
      <c r="N477" s="46"/>
      <c r="O477" s="8"/>
      <c r="P477" s="8"/>
      <c r="Q477" s="8"/>
      <c r="R477" s="8"/>
      <c r="S477" s="8"/>
      <c r="T477" s="8"/>
      <c r="U477" s="8"/>
      <c r="V477" s="8"/>
      <c r="W477" s="8"/>
      <c r="X477" s="8"/>
      <c r="Y477" s="8"/>
      <c r="Z477" s="8"/>
      <c r="AA477" s="8"/>
      <c r="AB477" s="8"/>
      <c r="AC477" s="8"/>
      <c r="AD477" s="8"/>
    </row>
    <row r="478" ht="13.5" customHeight="1">
      <c r="A478" s="9">
        <v>444.0</v>
      </c>
      <c r="B478" s="10">
        <v>0.0</v>
      </c>
      <c r="C478" s="76" t="s">
        <v>1287</v>
      </c>
      <c r="D478" s="45" t="s">
        <v>1288</v>
      </c>
      <c r="E478" s="46" t="s">
        <v>27</v>
      </c>
      <c r="F478" s="46" t="s">
        <v>71</v>
      </c>
      <c r="G478" s="47">
        <v>45987.0</v>
      </c>
      <c r="H478" s="65">
        <v>45997.0</v>
      </c>
      <c r="I478" s="48" t="s">
        <v>1289</v>
      </c>
      <c r="J478" s="46">
        <v>8.0</v>
      </c>
      <c r="K478" s="45" t="s">
        <v>1006</v>
      </c>
      <c r="L478" s="227"/>
      <c r="M478" s="99"/>
      <c r="N478" s="46"/>
      <c r="O478" s="8"/>
      <c r="P478" s="8"/>
      <c r="Q478" s="8"/>
      <c r="R478" s="8"/>
      <c r="S478" s="8"/>
      <c r="T478" s="8"/>
      <c r="U478" s="8"/>
      <c r="V478" s="8"/>
      <c r="W478" s="8"/>
      <c r="X478" s="8"/>
      <c r="Y478" s="8"/>
      <c r="Z478" s="8"/>
      <c r="AA478" s="8"/>
      <c r="AB478" s="8"/>
      <c r="AC478" s="8"/>
      <c r="AD478" s="8"/>
    </row>
    <row r="479" ht="13.5" customHeight="1">
      <c r="A479" s="9">
        <v>460.0</v>
      </c>
      <c r="B479" s="10">
        <v>0.0</v>
      </c>
      <c r="C479" s="74" t="s">
        <v>1290</v>
      </c>
      <c r="D479" s="45" t="s">
        <v>65</v>
      </c>
      <c r="E479" s="45" t="s">
        <v>65</v>
      </c>
      <c r="F479" s="45" t="s">
        <v>622</v>
      </c>
      <c r="G479" s="47">
        <v>45981.0</v>
      </c>
      <c r="H479" s="47">
        <v>45981.0</v>
      </c>
      <c r="I479" s="48" t="s">
        <v>1291</v>
      </c>
      <c r="J479" s="45">
        <v>8.0</v>
      </c>
      <c r="K479" s="45" t="s">
        <v>1006</v>
      </c>
      <c r="L479" s="162" t="s">
        <v>1292</v>
      </c>
      <c r="M479" s="46"/>
      <c r="N479" s="46"/>
      <c r="O479" s="8"/>
      <c r="P479" s="8"/>
      <c r="Q479" s="8"/>
      <c r="R479" s="8"/>
      <c r="S479" s="8"/>
      <c r="T479" s="8"/>
      <c r="U479" s="8"/>
      <c r="V479" s="8"/>
      <c r="W479" s="8"/>
      <c r="X479" s="8"/>
      <c r="Y479" s="8"/>
      <c r="Z479" s="8"/>
      <c r="AA479" s="8"/>
      <c r="AB479" s="8"/>
      <c r="AC479" s="8"/>
      <c r="AD479" s="8"/>
    </row>
    <row r="480" ht="13.5" customHeight="1">
      <c r="A480" s="9">
        <v>473.0</v>
      </c>
      <c r="B480" s="10">
        <v>0.0</v>
      </c>
      <c r="C480" s="74" t="s">
        <v>1293</v>
      </c>
      <c r="D480" s="144" t="s">
        <v>65</v>
      </c>
      <c r="E480" s="46" t="s">
        <v>15</v>
      </c>
      <c r="F480" s="46" t="s">
        <v>71</v>
      </c>
      <c r="G480" s="47">
        <v>46002.0</v>
      </c>
      <c r="H480" s="47">
        <v>46002.0</v>
      </c>
      <c r="I480" s="57" t="s">
        <v>605</v>
      </c>
      <c r="J480" s="46">
        <v>8.0</v>
      </c>
      <c r="K480" s="46" t="s">
        <v>1006</v>
      </c>
      <c r="L480" s="59"/>
      <c r="M480" s="99"/>
      <c r="N480" s="46"/>
      <c r="O480" s="8"/>
      <c r="P480" s="8"/>
      <c r="Q480" s="8"/>
      <c r="R480" s="8"/>
      <c r="S480" s="8"/>
      <c r="T480" s="8"/>
      <c r="U480" s="8"/>
      <c r="V480" s="8"/>
      <c r="W480" s="8"/>
      <c r="X480" s="8"/>
      <c r="Y480" s="8"/>
      <c r="Z480" s="8"/>
      <c r="AA480" s="8"/>
      <c r="AB480" s="8"/>
      <c r="AC480" s="8"/>
      <c r="AD480" s="8"/>
    </row>
    <row r="481" ht="13.5" customHeight="1">
      <c r="A481" s="9">
        <v>474.0</v>
      </c>
      <c r="B481" s="10">
        <v>0.0</v>
      </c>
      <c r="C481" s="74" t="s">
        <v>1293</v>
      </c>
      <c r="D481" s="208" t="s">
        <v>65</v>
      </c>
      <c r="E481" s="45" t="s">
        <v>15</v>
      </c>
      <c r="F481" s="45" t="s">
        <v>71</v>
      </c>
      <c r="G481" s="65">
        <v>46002.0</v>
      </c>
      <c r="H481" s="65">
        <v>46002.0</v>
      </c>
      <c r="I481" s="57" t="s">
        <v>605</v>
      </c>
      <c r="J481" s="45">
        <v>8.0</v>
      </c>
      <c r="K481" s="46" t="s">
        <v>1006</v>
      </c>
      <c r="L481" s="61"/>
      <c r="M481" s="99"/>
      <c r="N481" s="46"/>
      <c r="O481" s="8"/>
      <c r="P481" s="8"/>
      <c r="Q481" s="8"/>
      <c r="R481" s="8"/>
      <c r="S481" s="8"/>
      <c r="T481" s="8"/>
      <c r="U481" s="8"/>
      <c r="V481" s="8"/>
      <c r="W481" s="8"/>
      <c r="X481" s="8"/>
      <c r="Y481" s="8"/>
      <c r="Z481" s="8"/>
      <c r="AA481" s="8"/>
      <c r="AB481" s="8"/>
      <c r="AC481" s="8"/>
      <c r="AD481" s="8"/>
    </row>
    <row r="482" ht="13.5" customHeight="1">
      <c r="A482" s="9">
        <v>475.0</v>
      </c>
      <c r="B482" s="10">
        <v>0.0</v>
      </c>
      <c r="C482" s="74" t="s">
        <v>1293</v>
      </c>
      <c r="D482" s="144" t="s">
        <v>65</v>
      </c>
      <c r="E482" s="46" t="s">
        <v>15</v>
      </c>
      <c r="F482" s="46" t="s">
        <v>71</v>
      </c>
      <c r="G482" s="47">
        <v>46002.0</v>
      </c>
      <c r="H482" s="47">
        <v>46002.0</v>
      </c>
      <c r="I482" s="57" t="s">
        <v>605</v>
      </c>
      <c r="J482" s="46">
        <v>8.0</v>
      </c>
      <c r="K482" s="45" t="s">
        <v>1006</v>
      </c>
      <c r="L482" s="226"/>
      <c r="M482" s="99"/>
      <c r="N482" s="46"/>
      <c r="O482" s="8"/>
      <c r="P482" s="8"/>
      <c r="Q482" s="8"/>
      <c r="R482" s="8"/>
      <c r="S482" s="8"/>
      <c r="T482" s="8"/>
      <c r="U482" s="8"/>
      <c r="V482" s="8"/>
      <c r="W482" s="8"/>
      <c r="X482" s="8"/>
      <c r="Y482" s="8"/>
      <c r="Z482" s="8"/>
      <c r="AA482" s="8"/>
      <c r="AB482" s="8"/>
      <c r="AC482" s="8"/>
      <c r="AD482" s="8"/>
    </row>
    <row r="483" ht="13.5" customHeight="1">
      <c r="A483" s="9">
        <v>476.0</v>
      </c>
      <c r="B483" s="10">
        <v>0.0</v>
      </c>
      <c r="C483" s="76" t="s">
        <v>1293</v>
      </c>
      <c r="D483" s="208" t="s">
        <v>65</v>
      </c>
      <c r="E483" s="46" t="s">
        <v>15</v>
      </c>
      <c r="F483" s="46" t="s">
        <v>71</v>
      </c>
      <c r="G483" s="47">
        <v>46002.0</v>
      </c>
      <c r="H483" s="65">
        <v>46002.0</v>
      </c>
      <c r="I483" s="57" t="s">
        <v>605</v>
      </c>
      <c r="J483" s="46">
        <v>8.0</v>
      </c>
      <c r="K483" s="45" t="s">
        <v>1006</v>
      </c>
      <c r="L483" s="228"/>
      <c r="M483" s="99"/>
      <c r="N483" s="46"/>
      <c r="O483" s="8"/>
      <c r="P483" s="8"/>
      <c r="Q483" s="8"/>
      <c r="R483" s="8"/>
      <c r="S483" s="8"/>
      <c r="T483" s="8"/>
      <c r="U483" s="8"/>
      <c r="V483" s="8"/>
      <c r="W483" s="8"/>
      <c r="X483" s="8"/>
      <c r="Y483" s="8"/>
      <c r="Z483" s="8"/>
      <c r="AA483" s="8"/>
      <c r="AB483" s="8"/>
      <c r="AC483" s="8"/>
      <c r="AD483" s="8"/>
    </row>
    <row r="484" ht="13.5" customHeight="1">
      <c r="A484" s="9">
        <v>477.0</v>
      </c>
      <c r="B484" s="10">
        <v>0.0</v>
      </c>
      <c r="C484" s="76" t="s">
        <v>1293</v>
      </c>
      <c r="D484" s="144" t="s">
        <v>65</v>
      </c>
      <c r="E484" s="46" t="s">
        <v>15</v>
      </c>
      <c r="F484" s="46" t="s">
        <v>71</v>
      </c>
      <c r="G484" s="47">
        <v>46002.0</v>
      </c>
      <c r="H484" s="47">
        <v>46002.0</v>
      </c>
      <c r="I484" s="57" t="s">
        <v>605</v>
      </c>
      <c r="J484" s="46">
        <v>8.0</v>
      </c>
      <c r="K484" s="57" t="s">
        <v>1006</v>
      </c>
      <c r="L484" s="229"/>
      <c r="M484" s="99"/>
      <c r="N484" s="46"/>
      <c r="O484" s="8"/>
      <c r="P484" s="8"/>
      <c r="Q484" s="8"/>
      <c r="R484" s="8"/>
      <c r="S484" s="8"/>
      <c r="T484" s="8"/>
      <c r="U484" s="8"/>
      <c r="V484" s="8"/>
      <c r="W484" s="8"/>
      <c r="X484" s="8"/>
      <c r="Y484" s="8"/>
      <c r="Z484" s="8"/>
      <c r="AA484" s="8"/>
      <c r="AB484" s="8"/>
      <c r="AC484" s="8"/>
      <c r="AD484" s="8"/>
    </row>
    <row r="485" ht="13.5" customHeight="1">
      <c r="A485" s="9">
        <v>501.0</v>
      </c>
      <c r="B485" s="10">
        <v>0.0</v>
      </c>
      <c r="C485" s="76" t="s">
        <v>1294</v>
      </c>
      <c r="D485" s="46" t="s">
        <v>65</v>
      </c>
      <c r="E485" s="46" t="s">
        <v>65</v>
      </c>
      <c r="F485" s="45" t="s">
        <v>148</v>
      </c>
      <c r="G485" s="47">
        <v>46004.0</v>
      </c>
      <c r="H485" s="47">
        <v>46004.0</v>
      </c>
      <c r="I485" s="48" t="s">
        <v>1295</v>
      </c>
      <c r="J485" s="46">
        <v>8.0</v>
      </c>
      <c r="K485" s="46" t="s">
        <v>1006</v>
      </c>
      <c r="L485" s="104" t="s">
        <v>1296</v>
      </c>
      <c r="M485" s="46"/>
      <c r="N485" s="46"/>
      <c r="O485" s="8"/>
      <c r="P485" s="8"/>
      <c r="Q485" s="8"/>
      <c r="R485" s="8"/>
      <c r="S485" s="8"/>
      <c r="T485" s="8"/>
      <c r="U485" s="8"/>
      <c r="V485" s="8"/>
      <c r="W485" s="8"/>
      <c r="X485" s="8"/>
      <c r="Y485" s="8"/>
      <c r="Z485" s="8"/>
      <c r="AA485" s="8"/>
      <c r="AB485" s="8"/>
      <c r="AC485" s="8"/>
      <c r="AD485" s="8"/>
    </row>
    <row r="486" ht="13.5" customHeight="1">
      <c r="A486" s="9">
        <v>524.0</v>
      </c>
      <c r="B486" s="10">
        <v>0.0</v>
      </c>
      <c r="C486" s="230" t="s">
        <v>1297</v>
      </c>
      <c r="D486" s="12" t="s">
        <v>922</v>
      </c>
      <c r="E486" s="12" t="s">
        <v>15</v>
      </c>
      <c r="F486" s="12" t="s">
        <v>28</v>
      </c>
      <c r="G486" s="148">
        <v>45758.0</v>
      </c>
      <c r="H486" s="134">
        <v>45838.0</v>
      </c>
      <c r="I486" s="130" t="s">
        <v>923</v>
      </c>
      <c r="J486" s="12">
        <v>8.0</v>
      </c>
      <c r="K486" s="45" t="s">
        <v>1006</v>
      </c>
      <c r="L486" s="135" t="s">
        <v>1298</v>
      </c>
      <c r="M486" s="12"/>
      <c r="N486" s="12"/>
      <c r="O486" s="42"/>
      <c r="P486" s="8"/>
      <c r="Q486" s="8"/>
      <c r="R486" s="8"/>
      <c r="S486" s="8"/>
      <c r="T486" s="8"/>
      <c r="U486" s="8"/>
      <c r="V486" s="8"/>
      <c r="W486" s="8"/>
      <c r="X486" s="8"/>
      <c r="Y486" s="8"/>
      <c r="Z486" s="8"/>
      <c r="AA486" s="8"/>
      <c r="AB486" s="8"/>
      <c r="AC486" s="8"/>
      <c r="AD486" s="8"/>
    </row>
    <row r="487" ht="13.5" customHeight="1">
      <c r="A487" s="9">
        <v>548.0</v>
      </c>
      <c r="B487" s="10">
        <v>0.0</v>
      </c>
      <c r="C487" s="82" t="s">
        <v>1299</v>
      </c>
      <c r="D487" s="12" t="s">
        <v>65</v>
      </c>
      <c r="E487" s="12" t="s">
        <v>65</v>
      </c>
      <c r="F487" s="12" t="s">
        <v>91</v>
      </c>
      <c r="G487" s="12">
        <v>2025.0</v>
      </c>
      <c r="H487" s="134">
        <v>45734.0</v>
      </c>
      <c r="I487" s="130" t="s">
        <v>1300</v>
      </c>
      <c r="J487" s="84">
        <v>8.0</v>
      </c>
      <c r="K487" s="46" t="s">
        <v>1006</v>
      </c>
      <c r="L487" s="135"/>
      <c r="M487" s="12"/>
      <c r="N487" s="12"/>
      <c r="O487" s="8"/>
      <c r="P487" s="8"/>
      <c r="Q487" s="8"/>
      <c r="R487" s="8"/>
      <c r="S487" s="8"/>
      <c r="T487" s="8"/>
      <c r="U487" s="8"/>
      <c r="V487" s="8"/>
      <c r="W487" s="8"/>
      <c r="X487" s="8"/>
      <c r="Y487" s="8"/>
      <c r="Z487" s="8"/>
      <c r="AA487" s="8"/>
      <c r="AB487" s="8"/>
      <c r="AC487" s="8"/>
      <c r="AD487" s="8"/>
    </row>
    <row r="488" ht="13.5" customHeight="1">
      <c r="A488" s="9">
        <v>549.0</v>
      </c>
      <c r="B488" s="10">
        <v>0.0</v>
      </c>
      <c r="C488" s="82" t="s">
        <v>1026</v>
      </c>
      <c r="D488" s="12" t="s">
        <v>65</v>
      </c>
      <c r="E488" s="12" t="s">
        <v>65</v>
      </c>
      <c r="F488" s="12" t="s">
        <v>299</v>
      </c>
      <c r="G488" s="47">
        <v>45813.0</v>
      </c>
      <c r="H488" s="134">
        <v>45813.0</v>
      </c>
      <c r="I488" s="130" t="s">
        <v>1301</v>
      </c>
      <c r="J488" s="84">
        <v>8.0</v>
      </c>
      <c r="K488" s="46" t="s">
        <v>1006</v>
      </c>
      <c r="L488" s="135"/>
      <c r="M488" s="12"/>
      <c r="N488" s="12"/>
      <c r="O488" s="8"/>
      <c r="P488" s="8"/>
      <c r="Q488" s="8"/>
      <c r="R488" s="8"/>
      <c r="S488" s="8"/>
      <c r="T488" s="8"/>
      <c r="U488" s="8"/>
      <c r="V488" s="8"/>
      <c r="W488" s="8"/>
      <c r="X488" s="8"/>
      <c r="Y488" s="8"/>
      <c r="Z488" s="8"/>
      <c r="AA488" s="8"/>
      <c r="AB488" s="8"/>
      <c r="AC488" s="8"/>
      <c r="AD488" s="8"/>
    </row>
    <row r="489" ht="13.5" customHeight="1">
      <c r="A489" s="9">
        <v>550.0</v>
      </c>
      <c r="B489" s="10">
        <v>0.0</v>
      </c>
      <c r="C489" s="82" t="s">
        <v>1026</v>
      </c>
      <c r="D489" s="12" t="s">
        <v>65</v>
      </c>
      <c r="E489" s="12" t="s">
        <v>65</v>
      </c>
      <c r="F489" s="12" t="s">
        <v>299</v>
      </c>
      <c r="G489" s="134">
        <v>45813.0</v>
      </c>
      <c r="H489" s="134">
        <v>45813.0</v>
      </c>
      <c r="I489" s="130" t="s">
        <v>1302</v>
      </c>
      <c r="J489" s="84">
        <v>8.0</v>
      </c>
      <c r="K489" s="46" t="s">
        <v>1006</v>
      </c>
      <c r="L489" s="135"/>
      <c r="M489" s="12"/>
      <c r="N489" s="12"/>
      <c r="O489" s="8"/>
      <c r="P489" s="8"/>
      <c r="Q489" s="8"/>
      <c r="R489" s="8"/>
      <c r="S489" s="8"/>
      <c r="T489" s="8"/>
      <c r="U489" s="8"/>
      <c r="V489" s="8"/>
      <c r="W489" s="8"/>
      <c r="X489" s="8"/>
      <c r="Y489" s="8"/>
      <c r="Z489" s="8"/>
      <c r="AA489" s="8"/>
      <c r="AB489" s="8"/>
      <c r="AC489" s="8"/>
      <c r="AD489" s="8"/>
    </row>
    <row r="490" ht="13.5" customHeight="1">
      <c r="A490" s="9">
        <v>576.0</v>
      </c>
      <c r="B490" s="10">
        <v>0.0</v>
      </c>
      <c r="C490" s="82" t="s">
        <v>1303</v>
      </c>
      <c r="D490" s="12" t="s">
        <v>1304</v>
      </c>
      <c r="E490" s="12" t="s">
        <v>27</v>
      </c>
      <c r="F490" s="12" t="s">
        <v>33</v>
      </c>
      <c r="G490" s="129">
        <v>45945.0</v>
      </c>
      <c r="H490" s="129">
        <v>45945.0</v>
      </c>
      <c r="I490" s="130" t="s">
        <v>1305</v>
      </c>
      <c r="J490" s="12">
        <v>8.0</v>
      </c>
      <c r="K490" s="11" t="s">
        <v>1006</v>
      </c>
      <c r="L490" s="135"/>
      <c r="M490" s="12"/>
      <c r="N490" s="12"/>
      <c r="O490" s="8"/>
      <c r="P490" s="8"/>
      <c r="Q490" s="8"/>
      <c r="R490" s="8"/>
      <c r="S490" s="8"/>
      <c r="T490" s="8"/>
      <c r="U490" s="8"/>
      <c r="V490" s="8"/>
      <c r="W490" s="8"/>
      <c r="X490" s="8"/>
      <c r="Y490" s="8"/>
      <c r="Z490" s="8"/>
      <c r="AA490" s="8"/>
      <c r="AB490" s="8"/>
      <c r="AC490" s="8"/>
      <c r="AD490" s="8"/>
    </row>
    <row r="491" ht="13.5" customHeight="1">
      <c r="A491" s="9">
        <v>35.0</v>
      </c>
      <c r="B491" s="10">
        <v>0.0</v>
      </c>
      <c r="C491" s="82" t="s">
        <v>1306</v>
      </c>
      <c r="D491" s="12" t="s">
        <v>1307</v>
      </c>
      <c r="E491" s="12" t="s">
        <v>15</v>
      </c>
      <c r="F491" s="12" t="s">
        <v>33</v>
      </c>
      <c r="G491" s="14">
        <v>45680.0</v>
      </c>
      <c r="H491" s="14">
        <v>45692.0</v>
      </c>
      <c r="I491" s="18" t="s">
        <v>1308</v>
      </c>
      <c r="J491" s="12">
        <v>9.0</v>
      </c>
      <c r="K491" s="11" t="s">
        <v>1309</v>
      </c>
      <c r="L491" s="231" t="s">
        <v>1310</v>
      </c>
      <c r="M491" s="136"/>
      <c r="N491" s="136"/>
      <c r="O491" s="8"/>
      <c r="P491" s="8"/>
      <c r="Q491" s="8"/>
      <c r="R491" s="8"/>
      <c r="S491" s="8"/>
      <c r="T491" s="8"/>
      <c r="U491" s="8"/>
      <c r="V491" s="8"/>
      <c r="W491" s="8"/>
      <c r="X491" s="8"/>
      <c r="Y491" s="8"/>
      <c r="Z491" s="8"/>
      <c r="AA491" s="8"/>
      <c r="AB491" s="8"/>
      <c r="AC491" s="8"/>
      <c r="AD491" s="8"/>
    </row>
    <row r="492" ht="13.5" customHeight="1">
      <c r="A492" s="9">
        <v>70.0</v>
      </c>
      <c r="B492" s="10">
        <v>0.0</v>
      </c>
      <c r="C492" s="82" t="s">
        <v>1299</v>
      </c>
      <c r="D492" s="12" t="s">
        <v>1311</v>
      </c>
      <c r="E492" s="12" t="s">
        <v>15</v>
      </c>
      <c r="F492" s="12" t="s">
        <v>91</v>
      </c>
      <c r="G492" s="14">
        <v>45707.0</v>
      </c>
      <c r="H492" s="14">
        <v>45710.0</v>
      </c>
      <c r="I492" s="31" t="s">
        <v>1312</v>
      </c>
      <c r="J492" s="12">
        <v>9.0</v>
      </c>
      <c r="K492" s="11" t="s">
        <v>1309</v>
      </c>
      <c r="L492" s="25" t="s">
        <v>1313</v>
      </c>
      <c r="M492" s="8"/>
      <c r="N492" s="8"/>
      <c r="O492" s="8"/>
      <c r="P492" s="8"/>
      <c r="Q492" s="8"/>
      <c r="R492" s="8"/>
      <c r="S492" s="8"/>
      <c r="T492" s="8"/>
      <c r="U492" s="8"/>
      <c r="V492" s="8"/>
      <c r="W492" s="8"/>
      <c r="X492" s="8"/>
      <c r="Y492" s="8"/>
      <c r="Z492" s="8"/>
      <c r="AA492" s="8"/>
      <c r="AB492" s="8"/>
      <c r="AC492" s="8"/>
      <c r="AD492" s="8"/>
    </row>
    <row r="493" ht="13.5" customHeight="1">
      <c r="A493" s="9">
        <v>157.0</v>
      </c>
      <c r="B493" s="10">
        <v>0.0</v>
      </c>
      <c r="C493" s="76" t="s">
        <v>1314</v>
      </c>
      <c r="D493" s="46" t="s">
        <v>65</v>
      </c>
      <c r="E493" s="46" t="s">
        <v>27</v>
      </c>
      <c r="F493" s="46" t="s">
        <v>1315</v>
      </c>
      <c r="G493" s="47">
        <v>45775.0</v>
      </c>
      <c r="H493" s="47">
        <v>45775.0</v>
      </c>
      <c r="I493" s="48" t="s">
        <v>1316</v>
      </c>
      <c r="J493" s="46">
        <v>9.0</v>
      </c>
      <c r="K493" s="45" t="s">
        <v>1309</v>
      </c>
      <c r="L493" s="50" t="s">
        <v>1317</v>
      </c>
      <c r="M493" s="42"/>
      <c r="N493" s="42"/>
      <c r="O493" s="8"/>
      <c r="P493" s="8"/>
      <c r="Q493" s="8"/>
      <c r="R493" s="8"/>
      <c r="S493" s="8"/>
      <c r="T493" s="8"/>
      <c r="U493" s="8"/>
      <c r="V493" s="8"/>
      <c r="W493" s="8"/>
      <c r="X493" s="8"/>
      <c r="Y493" s="8"/>
      <c r="Z493" s="8"/>
      <c r="AA493" s="8"/>
      <c r="AB493" s="8"/>
      <c r="AC493" s="8"/>
      <c r="AD493" s="8"/>
    </row>
    <row r="494" ht="13.5" customHeight="1">
      <c r="A494" s="9">
        <v>209.0</v>
      </c>
      <c r="B494" s="10">
        <v>0.0</v>
      </c>
      <c r="C494" s="83" t="s">
        <v>1318</v>
      </c>
      <c r="D494" s="12" t="s">
        <v>1237</v>
      </c>
      <c r="E494" s="12" t="s">
        <v>15</v>
      </c>
      <c r="F494" s="12" t="s">
        <v>71</v>
      </c>
      <c r="G494" s="14">
        <v>45784.0</v>
      </c>
      <c r="H494" s="14">
        <v>45790.0</v>
      </c>
      <c r="I494" s="31" t="s">
        <v>1319</v>
      </c>
      <c r="J494" s="12">
        <v>9.0</v>
      </c>
      <c r="K494" s="12" t="s">
        <v>1309</v>
      </c>
      <c r="L494" s="141"/>
      <c r="M494" s="8"/>
      <c r="N494" s="8"/>
      <c r="O494" s="8"/>
      <c r="P494" s="8"/>
      <c r="Q494" s="8"/>
      <c r="R494" s="8"/>
      <c r="S494" s="8"/>
      <c r="T494" s="8"/>
      <c r="U494" s="8"/>
      <c r="V494" s="8"/>
      <c r="W494" s="8"/>
      <c r="X494" s="8"/>
      <c r="Y494" s="8"/>
      <c r="Z494" s="8"/>
      <c r="AA494" s="8"/>
      <c r="AB494" s="8"/>
      <c r="AC494" s="8"/>
      <c r="AD494" s="8"/>
    </row>
    <row r="495" ht="13.5" customHeight="1">
      <c r="A495" s="9">
        <v>220.0</v>
      </c>
      <c r="B495" s="10">
        <v>0.0</v>
      </c>
      <c r="C495" s="74" t="s">
        <v>1318</v>
      </c>
      <c r="D495" s="45" t="s">
        <v>1194</v>
      </c>
      <c r="E495" s="46" t="s">
        <v>15</v>
      </c>
      <c r="F495" s="46" t="s">
        <v>71</v>
      </c>
      <c r="G495" s="47">
        <v>45828.0</v>
      </c>
      <c r="H495" s="47">
        <v>45828.0</v>
      </c>
      <c r="I495" s="48" t="s">
        <v>1320</v>
      </c>
      <c r="J495" s="45">
        <v>9.0</v>
      </c>
      <c r="K495" s="44" t="s">
        <v>1309</v>
      </c>
      <c r="L495" s="104"/>
      <c r="M495" s="51"/>
      <c r="N495" s="42"/>
      <c r="O495" s="42"/>
      <c r="P495" s="8"/>
      <c r="Q495" s="8"/>
      <c r="R495" s="8"/>
      <c r="S495" s="8"/>
      <c r="T495" s="8"/>
      <c r="U495" s="8"/>
      <c r="V495" s="8"/>
      <c r="W495" s="8"/>
      <c r="X495" s="8"/>
      <c r="Y495" s="8"/>
      <c r="Z495" s="8"/>
      <c r="AA495" s="8"/>
      <c r="AB495" s="8"/>
      <c r="AC495" s="8"/>
      <c r="AD495" s="8"/>
    </row>
    <row r="496" ht="13.5" customHeight="1">
      <c r="A496" s="9">
        <v>221.0</v>
      </c>
      <c r="B496" s="10">
        <v>0.0</v>
      </c>
      <c r="C496" s="74" t="s">
        <v>1318</v>
      </c>
      <c r="D496" s="45" t="s">
        <v>1194</v>
      </c>
      <c r="E496" s="46" t="s">
        <v>15</v>
      </c>
      <c r="F496" s="46" t="s">
        <v>71</v>
      </c>
      <c r="G496" s="47">
        <v>45827.0</v>
      </c>
      <c r="H496" s="47">
        <v>45828.0</v>
      </c>
      <c r="I496" s="77" t="s">
        <v>1320</v>
      </c>
      <c r="J496" s="45">
        <v>9.0</v>
      </c>
      <c r="K496" s="45" t="s">
        <v>1309</v>
      </c>
      <c r="L496" s="104"/>
      <c r="M496" s="51"/>
      <c r="N496" s="42"/>
      <c r="O496" s="42"/>
      <c r="P496" s="8"/>
      <c r="Q496" s="8"/>
      <c r="R496" s="8"/>
      <c r="S496" s="8"/>
      <c r="T496" s="8"/>
      <c r="U496" s="8"/>
      <c r="V496" s="8"/>
      <c r="W496" s="8"/>
      <c r="X496" s="8"/>
      <c r="Y496" s="8"/>
      <c r="Z496" s="8"/>
      <c r="AA496" s="8"/>
      <c r="AB496" s="8"/>
      <c r="AC496" s="8"/>
      <c r="AD496" s="8"/>
    </row>
    <row r="497" ht="13.5" customHeight="1">
      <c r="A497" s="9">
        <v>222.0</v>
      </c>
      <c r="B497" s="10">
        <v>0.0</v>
      </c>
      <c r="C497" s="74" t="s">
        <v>1318</v>
      </c>
      <c r="D497" s="188" t="s">
        <v>1194</v>
      </c>
      <c r="E497" s="46" t="s">
        <v>15</v>
      </c>
      <c r="F497" s="46" t="s">
        <v>71</v>
      </c>
      <c r="G497" s="47">
        <v>45831.0</v>
      </c>
      <c r="H497" s="47">
        <v>45856.0</v>
      </c>
      <c r="I497" s="48" t="s">
        <v>1321</v>
      </c>
      <c r="J497" s="45">
        <v>9.0</v>
      </c>
      <c r="K497" s="46" t="s">
        <v>1309</v>
      </c>
      <c r="L497" s="104"/>
      <c r="M497" s="51"/>
      <c r="N497" s="42"/>
      <c r="O497" s="42"/>
      <c r="P497" s="8"/>
      <c r="Q497" s="8"/>
      <c r="R497" s="8"/>
      <c r="S497" s="8"/>
      <c r="T497" s="8"/>
      <c r="U497" s="8"/>
      <c r="V497" s="8"/>
      <c r="W497" s="8"/>
      <c r="X497" s="8"/>
      <c r="Y497" s="8"/>
      <c r="Z497" s="8"/>
      <c r="AA497" s="8"/>
      <c r="AB497" s="8"/>
      <c r="AC497" s="8"/>
      <c r="AD497" s="8"/>
    </row>
    <row r="498" ht="13.5" customHeight="1">
      <c r="A498" s="9">
        <v>223.0</v>
      </c>
      <c r="B498" s="10">
        <v>0.0</v>
      </c>
      <c r="C498" s="76" t="s">
        <v>1318</v>
      </c>
      <c r="D498" s="46" t="s">
        <v>1322</v>
      </c>
      <c r="E498" s="46" t="s">
        <v>15</v>
      </c>
      <c r="F498" s="46" t="s">
        <v>71</v>
      </c>
      <c r="G498" s="47">
        <v>45827.0</v>
      </c>
      <c r="H498" s="47">
        <v>45828.0</v>
      </c>
      <c r="I498" s="48" t="s">
        <v>1323</v>
      </c>
      <c r="J498" s="46">
        <v>9.0</v>
      </c>
      <c r="K498" s="46" t="s">
        <v>1309</v>
      </c>
      <c r="L498" s="61"/>
      <c r="M498" s="51"/>
      <c r="N498" s="42"/>
      <c r="O498" s="42"/>
      <c r="P498" s="8"/>
      <c r="Q498" s="8"/>
      <c r="R498" s="8"/>
      <c r="S498" s="8"/>
      <c r="T498" s="8"/>
      <c r="U498" s="8"/>
      <c r="V498" s="8"/>
      <c r="W498" s="8"/>
      <c r="X498" s="8"/>
      <c r="Y498" s="8"/>
      <c r="Z498" s="8"/>
      <c r="AA498" s="8"/>
      <c r="AB498" s="8"/>
      <c r="AC498" s="8"/>
      <c r="AD498" s="8"/>
    </row>
    <row r="499" ht="13.5" customHeight="1">
      <c r="A499" s="9">
        <v>224.0</v>
      </c>
      <c r="B499" s="10">
        <v>0.0</v>
      </c>
      <c r="C499" s="74" t="s">
        <v>1318</v>
      </c>
      <c r="D499" s="45" t="s">
        <v>1322</v>
      </c>
      <c r="E499" s="45" t="s">
        <v>15</v>
      </c>
      <c r="F499" s="45" t="s">
        <v>71</v>
      </c>
      <c r="G499" s="65">
        <v>45824.0</v>
      </c>
      <c r="H499" s="65">
        <v>45828.0</v>
      </c>
      <c r="I499" s="48" t="s">
        <v>1324</v>
      </c>
      <c r="J499" s="45">
        <v>9.0</v>
      </c>
      <c r="K499" s="57" t="s">
        <v>1309</v>
      </c>
      <c r="L499" s="61"/>
      <c r="M499" s="51"/>
      <c r="N499" s="42"/>
      <c r="O499" s="42"/>
      <c r="P499" s="8"/>
      <c r="Q499" s="8"/>
      <c r="R499" s="8"/>
      <c r="S499" s="8"/>
      <c r="T499" s="8"/>
      <c r="U499" s="8"/>
      <c r="V499" s="8"/>
      <c r="W499" s="8"/>
      <c r="X499" s="8"/>
      <c r="Y499" s="8"/>
      <c r="Z499" s="8"/>
      <c r="AA499" s="8"/>
      <c r="AB499" s="8"/>
      <c r="AC499" s="8"/>
      <c r="AD499" s="8"/>
    </row>
    <row r="500" ht="13.5" customHeight="1">
      <c r="A500" s="9">
        <v>333.0</v>
      </c>
      <c r="B500" s="10">
        <v>0.0</v>
      </c>
      <c r="C500" s="76" t="s">
        <v>1325</v>
      </c>
      <c r="D500" s="45" t="s">
        <v>65</v>
      </c>
      <c r="E500" s="45" t="s">
        <v>15</v>
      </c>
      <c r="F500" s="46" t="s">
        <v>328</v>
      </c>
      <c r="G500" s="47">
        <v>45882.0</v>
      </c>
      <c r="H500" s="47">
        <v>45882.0</v>
      </c>
      <c r="I500" s="48" t="s">
        <v>1326</v>
      </c>
      <c r="J500" s="46">
        <v>9.0</v>
      </c>
      <c r="K500" s="46" t="s">
        <v>1309</v>
      </c>
      <c r="L500" s="104" t="s">
        <v>1327</v>
      </c>
      <c r="M500" s="42"/>
      <c r="N500" s="42"/>
      <c r="O500" s="42"/>
      <c r="P500" s="8"/>
      <c r="Q500" s="8"/>
      <c r="R500" s="8"/>
      <c r="S500" s="8"/>
      <c r="T500" s="8"/>
      <c r="U500" s="8"/>
      <c r="V500" s="8"/>
      <c r="W500" s="8"/>
      <c r="X500" s="8"/>
      <c r="Y500" s="8"/>
      <c r="Z500" s="8"/>
      <c r="AA500" s="8"/>
      <c r="AB500" s="8"/>
      <c r="AC500" s="8"/>
      <c r="AD500" s="8"/>
    </row>
    <row r="501" ht="13.5" customHeight="1">
      <c r="A501" s="9">
        <v>357.0</v>
      </c>
      <c r="B501" s="10">
        <v>0.0</v>
      </c>
      <c r="C501" s="74" t="s">
        <v>1328</v>
      </c>
      <c r="D501" s="46" t="s">
        <v>1329</v>
      </c>
      <c r="E501" s="45" t="s">
        <v>15</v>
      </c>
      <c r="F501" s="45" t="s">
        <v>71</v>
      </c>
      <c r="G501" s="47">
        <v>45902.0</v>
      </c>
      <c r="H501" s="47">
        <v>45902.0</v>
      </c>
      <c r="I501" s="48" t="s">
        <v>1330</v>
      </c>
      <c r="J501" s="45">
        <v>9.0</v>
      </c>
      <c r="K501" s="46" t="s">
        <v>1309</v>
      </c>
      <c r="L501" s="97" t="s">
        <v>1331</v>
      </c>
      <c r="M501" s="62"/>
      <c r="N501" s="42"/>
      <c r="O501" s="42"/>
      <c r="P501" s="8"/>
      <c r="Q501" s="8"/>
      <c r="R501" s="8"/>
      <c r="S501" s="8"/>
      <c r="T501" s="8"/>
      <c r="U501" s="8"/>
      <c r="V501" s="8"/>
      <c r="W501" s="8"/>
      <c r="X501" s="8"/>
      <c r="Y501" s="8"/>
      <c r="Z501" s="8"/>
      <c r="AA501" s="8"/>
      <c r="AB501" s="8"/>
      <c r="AC501" s="8"/>
      <c r="AD501" s="8"/>
    </row>
    <row r="502" ht="13.5" customHeight="1">
      <c r="A502" s="9">
        <v>8.0</v>
      </c>
      <c r="B502" s="10">
        <v>0.0</v>
      </c>
      <c r="C502" s="82" t="s">
        <v>1332</v>
      </c>
      <c r="D502" s="12" t="s">
        <v>65</v>
      </c>
      <c r="E502" s="12" t="s">
        <v>65</v>
      </c>
      <c r="F502" s="13" t="s">
        <v>331</v>
      </c>
      <c r="G502" s="14">
        <v>45673.0</v>
      </c>
      <c r="H502" s="14">
        <v>45673.0</v>
      </c>
      <c r="I502" s="18" t="s">
        <v>1333</v>
      </c>
      <c r="J502" s="12">
        <v>10.0</v>
      </c>
      <c r="K502" s="232" t="s">
        <v>1334</v>
      </c>
      <c r="L502" s="25" t="s">
        <v>1335</v>
      </c>
      <c r="M502" s="233">
        <v>5.0</v>
      </c>
      <c r="N502" s="214" t="s">
        <v>900</v>
      </c>
      <c r="O502" s="8"/>
      <c r="P502" s="8"/>
      <c r="Q502" s="8"/>
      <c r="R502" s="8"/>
      <c r="S502" s="8"/>
      <c r="T502" s="8"/>
      <c r="U502" s="8"/>
      <c r="V502" s="8"/>
      <c r="W502" s="8"/>
      <c r="X502" s="8"/>
      <c r="Y502" s="8"/>
      <c r="Z502" s="8"/>
      <c r="AA502" s="8"/>
      <c r="AB502" s="8"/>
      <c r="AC502" s="8"/>
      <c r="AD502" s="8"/>
    </row>
    <row r="503" ht="13.5" customHeight="1">
      <c r="A503" s="9">
        <v>9.0</v>
      </c>
      <c r="B503" s="10">
        <v>0.0</v>
      </c>
      <c r="C503" s="82" t="s">
        <v>1332</v>
      </c>
      <c r="D503" s="12" t="s">
        <v>65</v>
      </c>
      <c r="E503" s="12" t="s">
        <v>65</v>
      </c>
      <c r="F503" s="13" t="s">
        <v>331</v>
      </c>
      <c r="G503" s="14">
        <v>45673.0</v>
      </c>
      <c r="H503" s="14">
        <v>45673.0</v>
      </c>
      <c r="I503" s="18" t="s">
        <v>1333</v>
      </c>
      <c r="J503" s="12">
        <v>10.0</v>
      </c>
      <c r="K503" s="180" t="s">
        <v>1334</v>
      </c>
      <c r="L503" s="150" t="s">
        <v>1335</v>
      </c>
      <c r="M503" s="21">
        <v>6.0</v>
      </c>
      <c r="N503" s="234" t="s">
        <v>919</v>
      </c>
      <c r="O503" s="8"/>
      <c r="P503" s="8"/>
      <c r="Q503" s="8"/>
      <c r="R503" s="8"/>
      <c r="S503" s="8"/>
      <c r="T503" s="8"/>
      <c r="U503" s="8"/>
      <c r="V503" s="8"/>
      <c r="W503" s="8"/>
      <c r="X503" s="8"/>
      <c r="Y503" s="8"/>
      <c r="Z503" s="8"/>
      <c r="AA503" s="8"/>
      <c r="AB503" s="8"/>
      <c r="AC503" s="8"/>
      <c r="AD503" s="8"/>
    </row>
    <row r="504" ht="13.5" customHeight="1">
      <c r="A504" s="9">
        <v>10.0</v>
      </c>
      <c r="B504" s="10">
        <v>0.0</v>
      </c>
      <c r="C504" s="82" t="s">
        <v>1332</v>
      </c>
      <c r="D504" s="12" t="s">
        <v>65</v>
      </c>
      <c r="E504" s="12" t="s">
        <v>65</v>
      </c>
      <c r="F504" s="13" t="s">
        <v>331</v>
      </c>
      <c r="G504" s="14">
        <v>45673.0</v>
      </c>
      <c r="H504" s="14">
        <v>45673.0</v>
      </c>
      <c r="I504" s="18" t="s">
        <v>1333</v>
      </c>
      <c r="J504" s="12">
        <v>10.0</v>
      </c>
      <c r="K504" s="232" t="s">
        <v>1334</v>
      </c>
      <c r="L504" s="135" t="s">
        <v>1335</v>
      </c>
      <c r="M504" s="21">
        <v>7.0</v>
      </c>
      <c r="N504" s="8" t="s">
        <v>984</v>
      </c>
      <c r="O504" s="8"/>
      <c r="P504" s="8"/>
      <c r="Q504" s="8"/>
      <c r="R504" s="8"/>
      <c r="S504" s="8"/>
      <c r="T504" s="8"/>
      <c r="U504" s="8"/>
      <c r="V504" s="8"/>
      <c r="W504" s="8"/>
      <c r="X504" s="8"/>
      <c r="Y504" s="8"/>
      <c r="Z504" s="8"/>
      <c r="AA504" s="8"/>
      <c r="AB504" s="8"/>
      <c r="AC504" s="8"/>
      <c r="AD504" s="8"/>
    </row>
    <row r="505" ht="13.5" customHeight="1">
      <c r="A505" s="9">
        <v>11.0</v>
      </c>
      <c r="B505" s="10">
        <v>0.0</v>
      </c>
      <c r="C505" s="82" t="s">
        <v>1332</v>
      </c>
      <c r="D505" s="12" t="s">
        <v>65</v>
      </c>
      <c r="E505" s="12" t="s">
        <v>65</v>
      </c>
      <c r="F505" s="13" t="s">
        <v>331</v>
      </c>
      <c r="G505" s="14">
        <v>45673.0</v>
      </c>
      <c r="H505" s="14">
        <v>45673.0</v>
      </c>
      <c r="I505" s="18" t="s">
        <v>1333</v>
      </c>
      <c r="J505" s="12">
        <v>10.0</v>
      </c>
      <c r="K505" s="180" t="s">
        <v>1334</v>
      </c>
      <c r="L505" s="25" t="s">
        <v>1335</v>
      </c>
      <c r="M505" s="21">
        <v>8.0</v>
      </c>
      <c r="N505" s="23" t="s">
        <v>1006</v>
      </c>
      <c r="O505" s="8"/>
      <c r="P505" s="8"/>
      <c r="Q505" s="8"/>
      <c r="R505" s="8"/>
      <c r="S505" s="8"/>
      <c r="T505" s="8"/>
      <c r="U505" s="8"/>
      <c r="V505" s="8"/>
      <c r="W505" s="8"/>
      <c r="X505" s="8"/>
      <c r="Y505" s="8"/>
      <c r="Z505" s="8"/>
      <c r="AA505" s="8"/>
      <c r="AB505" s="8"/>
      <c r="AC505" s="8"/>
      <c r="AD505" s="8"/>
    </row>
    <row r="506" ht="13.5" customHeight="1">
      <c r="A506" s="9">
        <v>12.0</v>
      </c>
      <c r="B506" s="10">
        <v>0.0</v>
      </c>
      <c r="C506" s="82" t="s">
        <v>1332</v>
      </c>
      <c r="D506" s="8" t="s">
        <v>65</v>
      </c>
      <c r="E506" s="12" t="s">
        <v>65</v>
      </c>
      <c r="F506" s="13" t="s">
        <v>331</v>
      </c>
      <c r="G506" s="14">
        <v>45673.0</v>
      </c>
      <c r="H506" s="14">
        <v>45673.0</v>
      </c>
      <c r="I506" s="18" t="s">
        <v>1333</v>
      </c>
      <c r="J506" s="12">
        <v>10.0</v>
      </c>
      <c r="K506" s="180" t="s">
        <v>1334</v>
      </c>
      <c r="L506" s="135" t="s">
        <v>1335</v>
      </c>
      <c r="M506" s="21">
        <v>9.0</v>
      </c>
      <c r="N506" s="8" t="s">
        <v>1309</v>
      </c>
      <c r="O506" s="8"/>
      <c r="P506" s="8"/>
      <c r="Q506" s="8"/>
      <c r="R506" s="8"/>
      <c r="S506" s="8"/>
      <c r="T506" s="8"/>
      <c r="U506" s="8"/>
      <c r="V506" s="8"/>
      <c r="W506" s="8"/>
      <c r="X506" s="8"/>
      <c r="Y506" s="8"/>
      <c r="Z506" s="8"/>
      <c r="AA506" s="8"/>
      <c r="AB506" s="8"/>
      <c r="AC506" s="8"/>
      <c r="AD506" s="8"/>
    </row>
    <row r="507" ht="13.5" customHeight="1">
      <c r="A507" s="9">
        <v>13.0</v>
      </c>
      <c r="B507" s="10">
        <v>0.0</v>
      </c>
      <c r="C507" s="82" t="s">
        <v>1332</v>
      </c>
      <c r="D507" s="12" t="s">
        <v>65</v>
      </c>
      <c r="E507" s="12" t="s">
        <v>65</v>
      </c>
      <c r="F507" s="13" t="s">
        <v>331</v>
      </c>
      <c r="G507" s="14">
        <v>45673.0</v>
      </c>
      <c r="H507" s="14">
        <v>45671.0</v>
      </c>
      <c r="I507" s="18" t="s">
        <v>1333</v>
      </c>
      <c r="J507" s="12">
        <v>10.0</v>
      </c>
      <c r="K507" s="180" t="s">
        <v>1334</v>
      </c>
      <c r="L507" s="135" t="s">
        <v>1335</v>
      </c>
      <c r="M507" s="21">
        <v>10.0</v>
      </c>
      <c r="N507" s="8" t="s">
        <v>1334</v>
      </c>
      <c r="O507" s="8"/>
      <c r="P507" s="8"/>
      <c r="Q507" s="8"/>
      <c r="R507" s="8"/>
      <c r="S507" s="8"/>
      <c r="T507" s="8"/>
      <c r="U507" s="8"/>
      <c r="V507" s="8"/>
      <c r="W507" s="8"/>
      <c r="X507" s="8"/>
      <c r="Y507" s="8"/>
      <c r="Z507" s="8"/>
      <c r="AA507" s="8"/>
      <c r="AB507" s="8"/>
      <c r="AC507" s="8"/>
      <c r="AD507" s="8"/>
    </row>
    <row r="508" ht="13.5" customHeight="1">
      <c r="A508" s="9">
        <v>14.0</v>
      </c>
      <c r="B508" s="10">
        <v>0.0</v>
      </c>
      <c r="C508" s="82" t="s">
        <v>1332</v>
      </c>
      <c r="D508" s="12" t="s">
        <v>65</v>
      </c>
      <c r="E508" s="12" t="s">
        <v>65</v>
      </c>
      <c r="F508" s="13" t="s">
        <v>331</v>
      </c>
      <c r="G508" s="14">
        <v>45673.0</v>
      </c>
      <c r="H508" s="14">
        <v>45673.0</v>
      </c>
      <c r="I508" s="18" t="s">
        <v>1333</v>
      </c>
      <c r="J508" s="12">
        <v>10.0</v>
      </c>
      <c r="K508" s="180" t="s">
        <v>1334</v>
      </c>
      <c r="L508" s="135" t="s">
        <v>1335</v>
      </c>
      <c r="M508" s="21">
        <v>11.0</v>
      </c>
      <c r="N508" s="23" t="s">
        <v>1336</v>
      </c>
      <c r="O508" s="8"/>
      <c r="P508" s="8"/>
      <c r="Q508" s="8"/>
      <c r="R508" s="8"/>
      <c r="S508" s="8"/>
      <c r="T508" s="8"/>
      <c r="U508" s="8"/>
      <c r="V508" s="8"/>
      <c r="W508" s="8"/>
      <c r="X508" s="8"/>
      <c r="Y508" s="8"/>
      <c r="Z508" s="8"/>
      <c r="AA508" s="8"/>
      <c r="AB508" s="8"/>
      <c r="AC508" s="8"/>
      <c r="AD508" s="8"/>
    </row>
    <row r="509" ht="13.5" customHeight="1">
      <c r="A509" s="9">
        <v>15.0</v>
      </c>
      <c r="B509" s="10">
        <v>0.0</v>
      </c>
      <c r="C509" s="82" t="s">
        <v>1332</v>
      </c>
      <c r="D509" s="12" t="s">
        <v>65</v>
      </c>
      <c r="E509" s="8" t="s">
        <v>65</v>
      </c>
      <c r="F509" s="13" t="s">
        <v>331</v>
      </c>
      <c r="G509" s="14">
        <v>45673.0</v>
      </c>
      <c r="H509" s="14">
        <v>45673.0</v>
      </c>
      <c r="I509" s="18" t="s">
        <v>1333</v>
      </c>
      <c r="J509" s="12">
        <v>10.0</v>
      </c>
      <c r="K509" s="180" t="s">
        <v>1334</v>
      </c>
      <c r="L509" s="135" t="s">
        <v>1335</v>
      </c>
      <c r="M509" s="8">
        <v>12.0</v>
      </c>
      <c r="N509" s="23" t="s">
        <v>1337</v>
      </c>
      <c r="O509" s="8"/>
      <c r="P509" s="8"/>
      <c r="Q509" s="8"/>
      <c r="R509" s="8"/>
      <c r="S509" s="8"/>
      <c r="T509" s="8"/>
      <c r="U509" s="8"/>
      <c r="V509" s="8"/>
      <c r="W509" s="8"/>
      <c r="X509" s="8"/>
      <c r="Y509" s="8"/>
      <c r="Z509" s="8"/>
      <c r="AA509" s="8"/>
      <c r="AB509" s="8"/>
      <c r="AC509" s="8"/>
      <c r="AD509" s="8"/>
    </row>
    <row r="510" ht="13.5" customHeight="1">
      <c r="A510" s="9">
        <v>34.0</v>
      </c>
      <c r="B510" s="10">
        <v>0.0</v>
      </c>
      <c r="C510" s="82" t="s">
        <v>1338</v>
      </c>
      <c r="D510" s="12" t="s">
        <v>65</v>
      </c>
      <c r="E510" s="12" t="s">
        <v>15</v>
      </c>
      <c r="F510" s="12" t="s">
        <v>319</v>
      </c>
      <c r="G510" s="14">
        <v>45687.0</v>
      </c>
      <c r="H510" s="14">
        <v>45688.0</v>
      </c>
      <c r="I510" s="18" t="s">
        <v>1339</v>
      </c>
      <c r="J510" s="12">
        <v>10.0</v>
      </c>
      <c r="K510" s="180" t="s">
        <v>1334</v>
      </c>
      <c r="L510" s="135" t="s">
        <v>1340</v>
      </c>
      <c r="M510" s="8"/>
      <c r="N510" s="8"/>
      <c r="O510" s="8"/>
      <c r="P510" s="8"/>
      <c r="Q510" s="8"/>
      <c r="R510" s="8"/>
      <c r="S510" s="8"/>
      <c r="T510" s="8"/>
      <c r="U510" s="8"/>
      <c r="V510" s="8"/>
      <c r="W510" s="8"/>
      <c r="X510" s="8"/>
      <c r="Y510" s="8"/>
      <c r="Z510" s="8"/>
      <c r="AA510" s="8"/>
      <c r="AB510" s="8"/>
      <c r="AC510" s="8"/>
      <c r="AD510" s="8"/>
    </row>
    <row r="511" ht="13.5" customHeight="1">
      <c r="A511" s="9">
        <v>36.0</v>
      </c>
      <c r="B511" s="10">
        <v>0.0</v>
      </c>
      <c r="C511" s="149" t="s">
        <v>1341</v>
      </c>
      <c r="D511" s="12" t="s">
        <v>967</v>
      </c>
      <c r="E511" s="12" t="s">
        <v>15</v>
      </c>
      <c r="F511" s="13" t="s">
        <v>743</v>
      </c>
      <c r="G511" s="14">
        <v>45685.0</v>
      </c>
      <c r="H511" s="14">
        <v>45685.0</v>
      </c>
      <c r="I511" s="18" t="s">
        <v>1342</v>
      </c>
      <c r="J511" s="12">
        <v>10.0</v>
      </c>
      <c r="K511" s="180" t="s">
        <v>1334</v>
      </c>
      <c r="L511" s="25" t="s">
        <v>1343</v>
      </c>
      <c r="M511" s="8"/>
      <c r="N511" s="8"/>
      <c r="O511" s="8"/>
      <c r="P511" s="8"/>
      <c r="Q511" s="8"/>
      <c r="R511" s="8"/>
      <c r="S511" s="8"/>
      <c r="T511" s="8"/>
      <c r="U511" s="8"/>
      <c r="V511" s="8"/>
      <c r="W511" s="8"/>
      <c r="X511" s="8"/>
      <c r="Y511" s="8"/>
      <c r="Z511" s="8"/>
      <c r="AA511" s="8"/>
      <c r="AB511" s="8"/>
      <c r="AC511" s="8"/>
      <c r="AD511" s="8"/>
    </row>
    <row r="512" ht="13.5" customHeight="1">
      <c r="A512" s="9">
        <v>41.0</v>
      </c>
      <c r="B512" s="10">
        <v>0.0</v>
      </c>
      <c r="C512" s="149" t="s">
        <v>1344</v>
      </c>
      <c r="D512" s="8" t="s">
        <v>65</v>
      </c>
      <c r="E512" s="8" t="s">
        <v>15</v>
      </c>
      <c r="F512" s="8" t="s">
        <v>33</v>
      </c>
      <c r="G512" s="235">
        <v>45687.0</v>
      </c>
      <c r="H512" s="235">
        <v>45756.0</v>
      </c>
      <c r="I512" s="15" t="s">
        <v>1345</v>
      </c>
      <c r="J512" s="8">
        <v>10.0</v>
      </c>
      <c r="K512" s="12" t="s">
        <v>1334</v>
      </c>
      <c r="L512" s="135" t="s">
        <v>1346</v>
      </c>
      <c r="M512" s="8"/>
      <c r="N512" s="8"/>
      <c r="O512" s="8"/>
      <c r="P512" s="8"/>
      <c r="Q512" s="8"/>
      <c r="R512" s="8"/>
      <c r="S512" s="8"/>
      <c r="T512" s="8"/>
      <c r="U512" s="8"/>
      <c r="V512" s="8"/>
      <c r="W512" s="8"/>
      <c r="X512" s="8"/>
      <c r="Y512" s="8"/>
      <c r="Z512" s="8"/>
      <c r="AA512" s="8"/>
      <c r="AB512" s="8"/>
      <c r="AC512" s="8"/>
      <c r="AD512" s="8"/>
    </row>
    <row r="513" ht="13.5" customHeight="1">
      <c r="A513" s="9">
        <v>42.0</v>
      </c>
      <c r="B513" s="10">
        <v>0.0</v>
      </c>
      <c r="C513" s="149" t="s">
        <v>1344</v>
      </c>
      <c r="D513" s="8" t="s">
        <v>967</v>
      </c>
      <c r="E513" s="8" t="s">
        <v>15</v>
      </c>
      <c r="F513" s="234" t="s">
        <v>743</v>
      </c>
      <c r="G513" s="235">
        <v>45685.0</v>
      </c>
      <c r="H513" s="235">
        <v>45748.0</v>
      </c>
      <c r="I513" s="15" t="s">
        <v>1342</v>
      </c>
      <c r="J513" s="8">
        <v>10.0</v>
      </c>
      <c r="K513" s="8" t="s">
        <v>1334</v>
      </c>
      <c r="L513" s="139" t="s">
        <v>1347</v>
      </c>
      <c r="M513" s="8"/>
      <c r="N513" s="8"/>
      <c r="O513" s="8"/>
      <c r="P513" s="8"/>
      <c r="Q513" s="8"/>
      <c r="R513" s="8"/>
      <c r="S513" s="8"/>
      <c r="T513" s="8"/>
      <c r="U513" s="8"/>
      <c r="V513" s="8"/>
      <c r="W513" s="8"/>
      <c r="X513" s="8"/>
      <c r="Y513" s="8"/>
      <c r="Z513" s="8"/>
      <c r="AA513" s="8"/>
      <c r="AB513" s="8"/>
      <c r="AC513" s="8"/>
      <c r="AD513" s="8"/>
    </row>
    <row r="514" ht="13.5" customHeight="1">
      <c r="A514" s="9">
        <v>61.0</v>
      </c>
      <c r="B514" s="10">
        <v>1.0</v>
      </c>
      <c r="C514" s="41" t="s">
        <v>1348</v>
      </c>
      <c r="D514" s="167" t="s">
        <v>1349</v>
      </c>
      <c r="E514" s="8" t="s">
        <v>15</v>
      </c>
      <c r="F514" s="8" t="s">
        <v>283</v>
      </c>
      <c r="G514" s="235">
        <v>45701.0</v>
      </c>
      <c r="H514" s="235">
        <v>45701.0</v>
      </c>
      <c r="I514" s="157" t="s">
        <v>1350</v>
      </c>
      <c r="J514" s="167">
        <v>10.0</v>
      </c>
      <c r="K514" s="236" t="s">
        <v>1334</v>
      </c>
      <c r="L514" s="135" t="s">
        <v>1351</v>
      </c>
      <c r="M514" s="8"/>
      <c r="N514" s="8"/>
      <c r="O514" s="8"/>
      <c r="P514" s="8"/>
      <c r="Q514" s="8"/>
      <c r="R514" s="8"/>
      <c r="S514" s="8"/>
      <c r="T514" s="8"/>
      <c r="U514" s="8"/>
      <c r="V514" s="8"/>
      <c r="W514" s="8"/>
      <c r="X514" s="8"/>
      <c r="Y514" s="8"/>
      <c r="Z514" s="8"/>
      <c r="AA514" s="8"/>
      <c r="AB514" s="8"/>
      <c r="AC514" s="8"/>
      <c r="AD514" s="8"/>
    </row>
    <row r="515" ht="13.5" customHeight="1">
      <c r="A515" s="9">
        <v>65.0</v>
      </c>
      <c r="B515" s="10">
        <v>0.0</v>
      </c>
      <c r="C515" s="149" t="s">
        <v>1352</v>
      </c>
      <c r="D515" s="8" t="s">
        <v>1353</v>
      </c>
      <c r="E515" s="8" t="s">
        <v>15</v>
      </c>
      <c r="F515" s="8" t="s">
        <v>28</v>
      </c>
      <c r="G515" s="235">
        <v>45706.0</v>
      </c>
      <c r="H515" s="235">
        <v>45706.0</v>
      </c>
      <c r="I515" s="157" t="s">
        <v>1354</v>
      </c>
      <c r="J515" s="8">
        <v>10.0</v>
      </c>
      <c r="K515" s="11" t="s">
        <v>1334</v>
      </c>
      <c r="L515" s="237" t="s">
        <v>1355</v>
      </c>
      <c r="M515" s="8"/>
      <c r="N515" s="8"/>
      <c r="O515" s="8"/>
      <c r="P515" s="8"/>
      <c r="Q515" s="8"/>
      <c r="R515" s="8"/>
      <c r="S515" s="8"/>
      <c r="T515" s="8"/>
      <c r="U515" s="8"/>
      <c r="V515" s="8"/>
      <c r="W515" s="8"/>
      <c r="X515" s="8"/>
      <c r="Y515" s="8"/>
      <c r="Z515" s="8"/>
      <c r="AA515" s="8"/>
      <c r="AB515" s="8"/>
      <c r="AC515" s="8"/>
      <c r="AD515" s="8"/>
    </row>
    <row r="516" ht="13.5" customHeight="1">
      <c r="A516" s="9">
        <v>77.0</v>
      </c>
      <c r="B516" s="10">
        <v>0.0</v>
      </c>
      <c r="C516" s="149" t="s">
        <v>1356</v>
      </c>
      <c r="D516" s="8" t="s">
        <v>1357</v>
      </c>
      <c r="E516" s="8" t="s">
        <v>15</v>
      </c>
      <c r="F516" s="8" t="s">
        <v>743</v>
      </c>
      <c r="G516" s="235">
        <v>45713.0</v>
      </c>
      <c r="H516" s="235">
        <v>45714.0</v>
      </c>
      <c r="I516" s="157" t="s">
        <v>1358</v>
      </c>
      <c r="J516" s="8">
        <v>10.0</v>
      </c>
      <c r="K516" s="232" t="s">
        <v>1334</v>
      </c>
      <c r="L516" s="142" t="s">
        <v>1359</v>
      </c>
      <c r="M516" s="8"/>
      <c r="N516" s="8"/>
      <c r="O516" s="8"/>
      <c r="P516" s="8"/>
      <c r="Q516" s="8"/>
      <c r="R516" s="8"/>
      <c r="S516" s="8"/>
      <c r="T516" s="8"/>
      <c r="U516" s="8"/>
      <c r="V516" s="8"/>
      <c r="W516" s="8"/>
      <c r="X516" s="8"/>
      <c r="Y516" s="8"/>
      <c r="Z516" s="8"/>
      <c r="AA516" s="8"/>
      <c r="AB516" s="8"/>
      <c r="AC516" s="8"/>
      <c r="AD516" s="8"/>
    </row>
    <row r="517" ht="13.5" customHeight="1">
      <c r="A517" s="9">
        <v>88.0</v>
      </c>
      <c r="B517" s="10">
        <v>0.0</v>
      </c>
      <c r="C517" s="149" t="s">
        <v>1360</v>
      </c>
      <c r="D517" s="8" t="s">
        <v>1361</v>
      </c>
      <c r="E517" s="8" t="s">
        <v>27</v>
      </c>
      <c r="F517" s="8" t="s">
        <v>33</v>
      </c>
      <c r="G517" s="235">
        <v>45715.0</v>
      </c>
      <c r="H517" s="235">
        <v>45765.0</v>
      </c>
      <c r="I517" s="157" t="s">
        <v>1362</v>
      </c>
      <c r="J517" s="8">
        <v>10.0</v>
      </c>
      <c r="K517" s="8" t="s">
        <v>1334</v>
      </c>
      <c r="L517" s="139" t="s">
        <v>1363</v>
      </c>
      <c r="M517" s="8"/>
      <c r="N517" s="8"/>
      <c r="O517" s="42"/>
      <c r="P517" s="8"/>
      <c r="Q517" s="8"/>
      <c r="R517" s="8"/>
      <c r="S517" s="8"/>
      <c r="T517" s="8"/>
      <c r="U517" s="8"/>
      <c r="V517" s="8"/>
      <c r="W517" s="8"/>
      <c r="X517" s="8"/>
      <c r="Y517" s="8"/>
      <c r="Z517" s="8"/>
      <c r="AA517" s="8"/>
      <c r="AB517" s="8"/>
      <c r="AC517" s="8"/>
      <c r="AD517" s="8"/>
    </row>
    <row r="518" ht="13.5" customHeight="1">
      <c r="A518" s="9">
        <v>89.0</v>
      </c>
      <c r="B518" s="10">
        <v>0.0</v>
      </c>
      <c r="C518" s="149" t="s">
        <v>1360</v>
      </c>
      <c r="D518" s="8" t="s">
        <v>1364</v>
      </c>
      <c r="E518" s="8" t="s">
        <v>15</v>
      </c>
      <c r="F518" s="8" t="s">
        <v>33</v>
      </c>
      <c r="G518" s="238">
        <v>45715.0</v>
      </c>
      <c r="H518" s="235">
        <v>45765.0</v>
      </c>
      <c r="I518" s="157" t="s">
        <v>1365</v>
      </c>
      <c r="J518" s="8">
        <v>10.0</v>
      </c>
      <c r="K518" s="8" t="s">
        <v>1334</v>
      </c>
      <c r="L518" s="135" t="s">
        <v>1366</v>
      </c>
      <c r="M518" s="8"/>
      <c r="N518" s="8"/>
      <c r="O518" s="8"/>
      <c r="P518" s="8"/>
      <c r="Q518" s="8"/>
      <c r="R518" s="8"/>
      <c r="S518" s="8"/>
      <c r="T518" s="8"/>
      <c r="U518" s="8"/>
      <c r="V518" s="8"/>
      <c r="W518" s="8"/>
      <c r="X518" s="8"/>
      <c r="Y518" s="8"/>
      <c r="Z518" s="8"/>
      <c r="AA518" s="8"/>
      <c r="AB518" s="8"/>
      <c r="AC518" s="8"/>
      <c r="AD518" s="8"/>
    </row>
    <row r="519" ht="13.5" customHeight="1">
      <c r="A519" s="9">
        <v>90.0</v>
      </c>
      <c r="B519" s="10">
        <v>0.0</v>
      </c>
      <c r="C519" s="149" t="s">
        <v>1367</v>
      </c>
      <c r="D519" s="8" t="s">
        <v>1368</v>
      </c>
      <c r="E519" s="8" t="s">
        <v>15</v>
      </c>
      <c r="F519" s="8" t="s">
        <v>743</v>
      </c>
      <c r="G519" s="235">
        <v>45712.0</v>
      </c>
      <c r="H519" s="235">
        <v>45748.0</v>
      </c>
      <c r="I519" s="157" t="s">
        <v>1342</v>
      </c>
      <c r="J519" s="8">
        <v>10.0</v>
      </c>
      <c r="K519" s="136" t="s">
        <v>1334</v>
      </c>
      <c r="L519" s="139" t="s">
        <v>1369</v>
      </c>
      <c r="M519" s="8"/>
      <c r="N519" s="8"/>
      <c r="O519" s="8"/>
      <c r="P519" s="8"/>
      <c r="Q519" s="8"/>
      <c r="R519" s="8"/>
      <c r="S519" s="8"/>
      <c r="T519" s="8"/>
      <c r="U519" s="8"/>
      <c r="V519" s="8"/>
      <c r="W519" s="8"/>
      <c r="X519" s="8"/>
      <c r="Y519" s="8"/>
      <c r="Z519" s="8"/>
      <c r="AA519" s="8"/>
      <c r="AB519" s="8"/>
      <c r="AC519" s="8"/>
      <c r="AD519" s="8"/>
    </row>
    <row r="520" ht="13.5" customHeight="1">
      <c r="A520" s="9">
        <v>203.0</v>
      </c>
      <c r="B520" s="10">
        <v>0.0</v>
      </c>
      <c r="C520" s="239" t="s">
        <v>1370</v>
      </c>
      <c r="D520" s="214" t="s">
        <v>65</v>
      </c>
      <c r="E520" s="214" t="s">
        <v>27</v>
      </c>
      <c r="F520" s="214" t="s">
        <v>33</v>
      </c>
      <c r="G520" s="240">
        <v>45804.0</v>
      </c>
      <c r="H520" s="240">
        <v>45804.0</v>
      </c>
      <c r="I520" s="157" t="s">
        <v>1371</v>
      </c>
      <c r="J520" s="214">
        <v>10.0</v>
      </c>
      <c r="K520" s="149" t="s">
        <v>1334</v>
      </c>
      <c r="L520" s="241" t="s">
        <v>1372</v>
      </c>
      <c r="M520" s="8"/>
      <c r="N520" s="8"/>
      <c r="O520" s="8"/>
      <c r="P520" s="8"/>
      <c r="Q520" s="8"/>
      <c r="R520" s="8"/>
      <c r="S520" s="8"/>
      <c r="T520" s="8"/>
      <c r="U520" s="8"/>
      <c r="V520" s="8"/>
      <c r="W520" s="8"/>
      <c r="X520" s="8"/>
      <c r="Y520" s="8"/>
      <c r="Z520" s="8"/>
      <c r="AA520" s="8"/>
      <c r="AB520" s="8"/>
      <c r="AC520" s="8"/>
      <c r="AD520" s="8"/>
    </row>
    <row r="521" ht="13.5" customHeight="1">
      <c r="A521" s="9">
        <v>204.0</v>
      </c>
      <c r="B521" s="10">
        <v>0.0</v>
      </c>
      <c r="C521" s="149" t="s">
        <v>1370</v>
      </c>
      <c r="D521" s="8" t="s">
        <v>65</v>
      </c>
      <c r="E521" s="8" t="s">
        <v>15</v>
      </c>
      <c r="F521" s="8" t="s">
        <v>33</v>
      </c>
      <c r="G521" s="235">
        <v>45798.0</v>
      </c>
      <c r="H521" s="235">
        <v>45798.0</v>
      </c>
      <c r="I521" s="157" t="s">
        <v>1373</v>
      </c>
      <c r="J521" s="8">
        <v>10.0</v>
      </c>
      <c r="K521" s="149" t="s">
        <v>1334</v>
      </c>
      <c r="L521" s="142" t="s">
        <v>1374</v>
      </c>
      <c r="M521" s="8"/>
      <c r="N521" s="8"/>
      <c r="O521" s="8"/>
      <c r="P521" s="8"/>
      <c r="Q521" s="8"/>
      <c r="R521" s="8"/>
      <c r="S521" s="8"/>
      <c r="T521" s="8"/>
      <c r="U521" s="8"/>
      <c r="V521" s="8"/>
      <c r="W521" s="8"/>
      <c r="X521" s="8"/>
      <c r="Y521" s="8"/>
      <c r="Z521" s="8"/>
      <c r="AA521" s="8"/>
      <c r="AB521" s="8"/>
      <c r="AC521" s="8"/>
      <c r="AD521" s="8"/>
    </row>
    <row r="522" ht="13.5" customHeight="1">
      <c r="A522" s="9">
        <v>205.0</v>
      </c>
      <c r="B522" s="10">
        <v>0.0</v>
      </c>
      <c r="C522" s="149" t="s">
        <v>1375</v>
      </c>
      <c r="D522" s="8" t="s">
        <v>65</v>
      </c>
      <c r="E522" s="8" t="s">
        <v>15</v>
      </c>
      <c r="F522" s="8" t="s">
        <v>319</v>
      </c>
      <c r="G522" s="235">
        <v>45806.0</v>
      </c>
      <c r="H522" s="235">
        <v>45812.0</v>
      </c>
      <c r="I522" s="157" t="s">
        <v>1376</v>
      </c>
      <c r="J522" s="8">
        <v>10.0</v>
      </c>
      <c r="K522" s="242" t="s">
        <v>1334</v>
      </c>
      <c r="L522" s="139" t="s">
        <v>1377</v>
      </c>
      <c r="M522" s="19"/>
      <c r="N522" s="20"/>
      <c r="O522" s="42"/>
      <c r="P522" s="8"/>
      <c r="Q522" s="8"/>
      <c r="R522" s="8"/>
      <c r="S522" s="8"/>
      <c r="T522" s="8"/>
      <c r="U522" s="8"/>
      <c r="V522" s="8"/>
      <c r="W522" s="8"/>
      <c r="X522" s="8"/>
      <c r="Y522" s="8"/>
      <c r="Z522" s="8"/>
      <c r="AA522" s="8"/>
      <c r="AB522" s="8"/>
      <c r="AC522" s="8"/>
      <c r="AD522" s="8"/>
    </row>
    <row r="523" ht="13.5" customHeight="1">
      <c r="A523" s="9">
        <v>270.0</v>
      </c>
      <c r="B523" s="10">
        <v>0.0</v>
      </c>
      <c r="C523" s="243" t="s">
        <v>1378</v>
      </c>
      <c r="D523" s="42" t="s">
        <v>734</v>
      </c>
      <c r="E523" s="42" t="s">
        <v>15</v>
      </c>
      <c r="F523" s="42" t="s">
        <v>192</v>
      </c>
      <c r="G523" s="202">
        <v>45863.0</v>
      </c>
      <c r="H523" s="244">
        <v>45863.0</v>
      </c>
      <c r="I523" s="147" t="s">
        <v>1379</v>
      </c>
      <c r="J523" s="42">
        <v>10.0</v>
      </c>
      <c r="K523" s="44" t="s">
        <v>1334</v>
      </c>
      <c r="L523" s="111" t="s">
        <v>1380</v>
      </c>
      <c r="M523" s="51"/>
      <c r="N523" s="42"/>
      <c r="O523" s="42"/>
      <c r="P523" s="8"/>
      <c r="Q523" s="8"/>
      <c r="R523" s="8"/>
      <c r="S523" s="8"/>
      <c r="T523" s="8"/>
      <c r="U523" s="8"/>
      <c r="V523" s="8"/>
      <c r="W523" s="8"/>
      <c r="X523" s="8"/>
      <c r="Y523" s="8"/>
      <c r="Z523" s="8"/>
      <c r="AA523" s="8"/>
      <c r="AB523" s="8"/>
      <c r="AC523" s="8"/>
      <c r="AD523" s="8"/>
    </row>
    <row r="524" ht="13.5" customHeight="1">
      <c r="A524" s="9">
        <v>318.0</v>
      </c>
      <c r="B524" s="10">
        <v>0.0</v>
      </c>
      <c r="C524" s="243" t="s">
        <v>1381</v>
      </c>
      <c r="D524" s="42" t="s">
        <v>1382</v>
      </c>
      <c r="E524" s="42" t="s">
        <v>15</v>
      </c>
      <c r="F524" s="42" t="s">
        <v>33</v>
      </c>
      <c r="G524" s="202">
        <v>45875.0</v>
      </c>
      <c r="H524" s="244">
        <v>45876.0</v>
      </c>
      <c r="I524" s="147" t="s">
        <v>1383</v>
      </c>
      <c r="J524" s="42">
        <v>10.0</v>
      </c>
      <c r="K524" s="245" t="s">
        <v>1334</v>
      </c>
      <c r="L524" s="118" t="s">
        <v>1384</v>
      </c>
      <c r="M524" s="51"/>
      <c r="N524" s="42"/>
      <c r="O524" s="42"/>
      <c r="P524" s="8"/>
      <c r="Q524" s="8"/>
      <c r="R524" s="8"/>
      <c r="S524" s="8"/>
      <c r="T524" s="8"/>
      <c r="U524" s="8"/>
      <c r="V524" s="8"/>
      <c r="W524" s="8"/>
      <c r="X524" s="8"/>
      <c r="Y524" s="8"/>
      <c r="Z524" s="8"/>
      <c r="AA524" s="8"/>
      <c r="AB524" s="8"/>
      <c r="AC524" s="8"/>
      <c r="AD524" s="8"/>
    </row>
    <row r="525" ht="13.5" customHeight="1">
      <c r="A525" s="9">
        <v>335.0</v>
      </c>
      <c r="B525" s="10">
        <v>0.0</v>
      </c>
      <c r="C525" s="216" t="s">
        <v>1385</v>
      </c>
      <c r="D525" s="42" t="s">
        <v>65</v>
      </c>
      <c r="E525" s="188" t="s">
        <v>15</v>
      </c>
      <c r="F525" s="188" t="s">
        <v>743</v>
      </c>
      <c r="G525" s="202">
        <v>45895.0</v>
      </c>
      <c r="H525" s="244">
        <v>45895.0</v>
      </c>
      <c r="I525" s="147" t="s">
        <v>1386</v>
      </c>
      <c r="J525" s="188">
        <v>10.0</v>
      </c>
      <c r="K525" s="42" t="s">
        <v>1334</v>
      </c>
      <c r="L525" s="61" t="s">
        <v>1387</v>
      </c>
      <c r="M525" s="42"/>
      <c r="N525" s="42"/>
      <c r="O525" s="42"/>
      <c r="P525" s="8"/>
      <c r="Q525" s="8"/>
      <c r="R525" s="8"/>
      <c r="S525" s="8"/>
      <c r="T525" s="8"/>
      <c r="U525" s="8"/>
      <c r="V525" s="8"/>
      <c r="W525" s="8"/>
      <c r="X525" s="8"/>
      <c r="Y525" s="8"/>
      <c r="Z525" s="8"/>
      <c r="AA525" s="8"/>
      <c r="AB525" s="8"/>
      <c r="AC525" s="8"/>
      <c r="AD525" s="8"/>
    </row>
    <row r="526" ht="13.5" customHeight="1">
      <c r="A526" s="9">
        <v>376.0</v>
      </c>
      <c r="B526" s="10">
        <v>0.0</v>
      </c>
      <c r="C526" s="216" t="s">
        <v>1388</v>
      </c>
      <c r="D526" s="188" t="s">
        <v>65</v>
      </c>
      <c r="E526" s="188" t="s">
        <v>65</v>
      </c>
      <c r="F526" s="64" t="s">
        <v>718</v>
      </c>
      <c r="G526" s="202">
        <v>45927.0</v>
      </c>
      <c r="H526" s="244">
        <v>45930.0</v>
      </c>
      <c r="I526" s="147" t="s">
        <v>1389</v>
      </c>
      <c r="J526" s="246">
        <v>10.0</v>
      </c>
      <c r="K526" s="42" t="s">
        <v>1334</v>
      </c>
      <c r="L526" s="118" t="s">
        <v>1390</v>
      </c>
      <c r="M526" s="51"/>
      <c r="N526" s="52"/>
      <c r="O526" s="42"/>
      <c r="P526" s="8"/>
      <c r="Q526" s="8"/>
      <c r="R526" s="8"/>
      <c r="S526" s="8"/>
      <c r="T526" s="8"/>
      <c r="U526" s="8"/>
      <c r="V526" s="8"/>
      <c r="W526" s="8"/>
      <c r="X526" s="8"/>
      <c r="Y526" s="8"/>
      <c r="Z526" s="8"/>
      <c r="AA526" s="8"/>
      <c r="AB526" s="8"/>
      <c r="AC526" s="8"/>
      <c r="AD526" s="8"/>
    </row>
    <row r="527" ht="13.5" customHeight="1">
      <c r="A527" s="9">
        <v>377.0</v>
      </c>
      <c r="B527" s="10">
        <v>0.0</v>
      </c>
      <c r="C527" s="216" t="s">
        <v>1388</v>
      </c>
      <c r="D527" s="216" t="s">
        <v>65</v>
      </c>
      <c r="E527" s="42" t="s">
        <v>65</v>
      </c>
      <c r="F527" s="42" t="s">
        <v>718</v>
      </c>
      <c r="G527" s="202">
        <v>45927.0</v>
      </c>
      <c r="H527" s="202">
        <v>45930.0</v>
      </c>
      <c r="I527" s="147" t="s">
        <v>1389</v>
      </c>
      <c r="J527" s="42">
        <v>10.0</v>
      </c>
      <c r="K527" s="46" t="s">
        <v>1334</v>
      </c>
      <c r="L527" s="104" t="s">
        <v>1390</v>
      </c>
      <c r="M527" s="42"/>
      <c r="N527" s="42"/>
      <c r="O527" s="42"/>
      <c r="P527" s="8"/>
      <c r="Q527" s="8"/>
      <c r="R527" s="8"/>
      <c r="S527" s="8"/>
      <c r="T527" s="8"/>
      <c r="U527" s="8"/>
      <c r="V527" s="8"/>
      <c r="W527" s="8"/>
      <c r="X527" s="8"/>
      <c r="Y527" s="8"/>
      <c r="Z527" s="8"/>
      <c r="AA527" s="8"/>
      <c r="AB527" s="8"/>
      <c r="AC527" s="8"/>
      <c r="AD527" s="8"/>
    </row>
    <row r="528" ht="13.5" customHeight="1">
      <c r="A528" s="9">
        <v>378.0</v>
      </c>
      <c r="B528" s="10">
        <v>0.0</v>
      </c>
      <c r="C528" s="243" t="s">
        <v>1388</v>
      </c>
      <c r="D528" s="42" t="s">
        <v>1391</v>
      </c>
      <c r="E528" s="42" t="s">
        <v>27</v>
      </c>
      <c r="F528" s="42" t="s">
        <v>134</v>
      </c>
      <c r="G528" s="202">
        <v>45925.0</v>
      </c>
      <c r="H528" s="202">
        <v>45929.0</v>
      </c>
      <c r="I528" s="147" t="s">
        <v>964</v>
      </c>
      <c r="J528" s="246">
        <v>10.0</v>
      </c>
      <c r="K528" s="46" t="s">
        <v>1334</v>
      </c>
      <c r="L528" s="104" t="s">
        <v>1392</v>
      </c>
      <c r="M528" s="42"/>
      <c r="N528" s="42"/>
      <c r="O528" s="42"/>
      <c r="P528" s="8"/>
      <c r="Q528" s="8"/>
      <c r="R528" s="8"/>
      <c r="S528" s="8"/>
      <c r="T528" s="8"/>
      <c r="U528" s="8"/>
      <c r="V528" s="8"/>
      <c r="W528" s="8"/>
      <c r="X528" s="8"/>
      <c r="Y528" s="8"/>
      <c r="Z528" s="8"/>
      <c r="AA528" s="8"/>
      <c r="AB528" s="8"/>
      <c r="AC528" s="8"/>
      <c r="AD528" s="8"/>
    </row>
    <row r="529" ht="13.5" customHeight="1">
      <c r="A529" s="9">
        <v>380.0</v>
      </c>
      <c r="B529" s="10">
        <v>0.0</v>
      </c>
      <c r="C529" s="216" t="s">
        <v>1388</v>
      </c>
      <c r="D529" s="188" t="s">
        <v>1393</v>
      </c>
      <c r="E529" s="243" t="s">
        <v>15</v>
      </c>
      <c r="F529" s="42" t="s">
        <v>319</v>
      </c>
      <c r="G529" s="202">
        <v>45925.0</v>
      </c>
      <c r="H529" s="202">
        <v>45930.0</v>
      </c>
      <c r="I529" s="147" t="s">
        <v>1394</v>
      </c>
      <c r="J529" s="188">
        <v>10.0</v>
      </c>
      <c r="K529" s="42" t="s">
        <v>1334</v>
      </c>
      <c r="L529" s="116" t="s">
        <v>1395</v>
      </c>
      <c r="M529" s="42"/>
      <c r="N529" s="42"/>
      <c r="O529" s="42"/>
      <c r="P529" s="8"/>
      <c r="Q529" s="8"/>
      <c r="R529" s="8"/>
      <c r="S529" s="8"/>
      <c r="T529" s="8"/>
      <c r="U529" s="8"/>
      <c r="V529" s="8"/>
      <c r="W529" s="8"/>
      <c r="X529" s="8"/>
      <c r="Y529" s="8"/>
      <c r="Z529" s="8"/>
      <c r="AA529" s="8"/>
      <c r="AB529" s="8"/>
      <c r="AC529" s="8"/>
      <c r="AD529" s="8"/>
    </row>
    <row r="530" ht="13.5" customHeight="1">
      <c r="A530" s="9">
        <v>381.0</v>
      </c>
      <c r="B530" s="10">
        <v>0.0</v>
      </c>
      <c r="C530" s="243" t="s">
        <v>1388</v>
      </c>
      <c r="D530" s="188" t="s">
        <v>1364</v>
      </c>
      <c r="E530" s="42" t="s">
        <v>27</v>
      </c>
      <c r="F530" s="42" t="s">
        <v>319</v>
      </c>
      <c r="G530" s="202">
        <v>45925.0</v>
      </c>
      <c r="H530" s="202">
        <v>45930.0</v>
      </c>
      <c r="I530" s="147" t="s">
        <v>1394</v>
      </c>
      <c r="J530" s="42">
        <v>10.0</v>
      </c>
      <c r="K530" s="46" t="s">
        <v>1334</v>
      </c>
      <c r="L530" s="247" t="s">
        <v>1396</v>
      </c>
      <c r="M530" s="42"/>
      <c r="N530" s="42"/>
      <c r="O530" s="42"/>
      <c r="P530" s="8"/>
      <c r="Q530" s="8"/>
      <c r="R530" s="8"/>
      <c r="S530" s="8"/>
      <c r="T530" s="8"/>
      <c r="U530" s="8"/>
      <c r="V530" s="8"/>
      <c r="W530" s="8"/>
      <c r="X530" s="8"/>
      <c r="Y530" s="8"/>
      <c r="Z530" s="8"/>
      <c r="AA530" s="8"/>
      <c r="AB530" s="8"/>
      <c r="AC530" s="8"/>
      <c r="AD530" s="8"/>
    </row>
    <row r="531" ht="13.5" customHeight="1">
      <c r="A531" s="9">
        <v>385.0</v>
      </c>
      <c r="B531" s="10">
        <v>0.0</v>
      </c>
      <c r="C531" s="216" t="s">
        <v>1397</v>
      </c>
      <c r="D531" s="188" t="s">
        <v>1398</v>
      </c>
      <c r="E531" s="42" t="s">
        <v>15</v>
      </c>
      <c r="F531" s="42" t="s">
        <v>319</v>
      </c>
      <c r="G531" s="202">
        <v>45925.0</v>
      </c>
      <c r="H531" s="202">
        <v>45926.0</v>
      </c>
      <c r="I531" s="147" t="s">
        <v>1399</v>
      </c>
      <c r="J531" s="188">
        <v>10.0</v>
      </c>
      <c r="K531" s="46" t="s">
        <v>1334</v>
      </c>
      <c r="L531" s="104" t="s">
        <v>1400</v>
      </c>
      <c r="M531" s="51"/>
      <c r="N531" s="52"/>
      <c r="O531" s="42"/>
      <c r="P531" s="8"/>
      <c r="Q531" s="8"/>
      <c r="R531" s="8"/>
      <c r="S531" s="8"/>
      <c r="T531" s="8"/>
      <c r="U531" s="8"/>
      <c r="V531" s="8"/>
      <c r="W531" s="8"/>
      <c r="X531" s="8"/>
      <c r="Y531" s="8"/>
      <c r="Z531" s="8"/>
      <c r="AA531" s="8"/>
      <c r="AB531" s="8"/>
      <c r="AC531" s="8"/>
      <c r="AD531" s="8"/>
    </row>
    <row r="532" ht="13.5" customHeight="1">
      <c r="A532" s="9">
        <v>397.0</v>
      </c>
      <c r="B532" s="10">
        <v>0.0</v>
      </c>
      <c r="C532" s="216" t="s">
        <v>1401</v>
      </c>
      <c r="D532" s="42" t="s">
        <v>903</v>
      </c>
      <c r="E532" s="42" t="s">
        <v>15</v>
      </c>
      <c r="F532" s="248" t="s">
        <v>16</v>
      </c>
      <c r="G532" s="202">
        <v>45958.0</v>
      </c>
      <c r="H532" s="244">
        <v>45958.0</v>
      </c>
      <c r="I532" s="243" t="s">
        <v>605</v>
      </c>
      <c r="J532" s="42">
        <v>10.0</v>
      </c>
      <c r="K532" s="42" t="s">
        <v>1334</v>
      </c>
      <c r="L532" s="118"/>
      <c r="M532" s="51"/>
      <c r="N532" s="42"/>
      <c r="O532" s="42"/>
      <c r="P532" s="8"/>
      <c r="Q532" s="8"/>
      <c r="R532" s="8"/>
      <c r="S532" s="8"/>
      <c r="T532" s="8"/>
      <c r="U532" s="8"/>
      <c r="V532" s="8"/>
      <c r="W532" s="8"/>
      <c r="X532" s="8"/>
      <c r="Y532" s="8"/>
      <c r="Z532" s="8"/>
      <c r="AA532" s="8"/>
      <c r="AB532" s="8"/>
      <c r="AC532" s="8"/>
      <c r="AD532" s="8"/>
    </row>
    <row r="533" ht="13.5" customHeight="1">
      <c r="A533" s="9">
        <v>423.0</v>
      </c>
      <c r="B533" s="10">
        <v>0.0</v>
      </c>
      <c r="C533" s="216" t="s">
        <v>1402</v>
      </c>
      <c r="D533" s="188" t="s">
        <v>65</v>
      </c>
      <c r="E533" s="243" t="s">
        <v>15</v>
      </c>
      <c r="F533" s="42" t="s">
        <v>743</v>
      </c>
      <c r="G533" s="202">
        <v>45959.0</v>
      </c>
      <c r="H533" s="202">
        <v>45959.0</v>
      </c>
      <c r="I533" s="147" t="s">
        <v>1403</v>
      </c>
      <c r="J533" s="188">
        <v>10.0</v>
      </c>
      <c r="K533" s="42" t="s">
        <v>1334</v>
      </c>
      <c r="L533" s="162" t="s">
        <v>1404</v>
      </c>
      <c r="M533" s="42"/>
      <c r="N533" s="42"/>
      <c r="O533" s="42"/>
      <c r="P533" s="8"/>
      <c r="Q533" s="8"/>
      <c r="R533" s="8"/>
      <c r="S533" s="8"/>
      <c r="T533" s="8"/>
      <c r="U533" s="8"/>
      <c r="V533" s="8"/>
      <c r="W533" s="8"/>
      <c r="X533" s="8"/>
      <c r="Y533" s="8"/>
      <c r="Z533" s="8"/>
      <c r="AA533" s="8"/>
      <c r="AB533" s="8"/>
      <c r="AC533" s="8"/>
      <c r="AD533" s="8"/>
    </row>
    <row r="534" ht="13.5" customHeight="1">
      <c r="A534" s="9">
        <v>459.0</v>
      </c>
      <c r="B534" s="10">
        <v>0.0</v>
      </c>
      <c r="C534" s="216" t="s">
        <v>1405</v>
      </c>
      <c r="D534" s="42" t="s">
        <v>65</v>
      </c>
      <c r="E534" s="188" t="s">
        <v>15</v>
      </c>
      <c r="F534" s="188" t="s">
        <v>1406</v>
      </c>
      <c r="G534" s="202">
        <v>45986.0</v>
      </c>
      <c r="H534" s="202">
        <v>45986.0</v>
      </c>
      <c r="I534" s="147" t="s">
        <v>1407</v>
      </c>
      <c r="J534" s="42">
        <v>10.0</v>
      </c>
      <c r="K534" s="42" t="s">
        <v>1334</v>
      </c>
      <c r="L534" s="247" t="s">
        <v>1408</v>
      </c>
      <c r="M534" s="42"/>
      <c r="N534" s="42"/>
      <c r="O534" s="8"/>
      <c r="P534" s="8"/>
      <c r="Q534" s="8"/>
      <c r="R534" s="8"/>
      <c r="S534" s="8"/>
      <c r="T534" s="8"/>
      <c r="U534" s="8"/>
      <c r="V534" s="8"/>
      <c r="W534" s="8"/>
      <c r="X534" s="8"/>
      <c r="Y534" s="8"/>
      <c r="Z534" s="8"/>
      <c r="AA534" s="8"/>
      <c r="AB534" s="8"/>
      <c r="AC534" s="8"/>
      <c r="AD534" s="8"/>
    </row>
    <row r="535" ht="13.5" customHeight="1">
      <c r="A535" s="9">
        <v>461.0</v>
      </c>
      <c r="B535" s="10">
        <v>0.0</v>
      </c>
      <c r="C535" s="216" t="s">
        <v>1405</v>
      </c>
      <c r="D535" s="42" t="s">
        <v>65</v>
      </c>
      <c r="E535" s="42" t="s">
        <v>15</v>
      </c>
      <c r="F535" s="188" t="s">
        <v>743</v>
      </c>
      <c r="G535" s="202">
        <v>45986.0</v>
      </c>
      <c r="H535" s="202">
        <v>45986.0</v>
      </c>
      <c r="I535" s="147" t="s">
        <v>1409</v>
      </c>
      <c r="J535" s="188">
        <v>10.0</v>
      </c>
      <c r="K535" s="46" t="s">
        <v>1334</v>
      </c>
      <c r="L535" s="96" t="s">
        <v>1410</v>
      </c>
      <c r="M535" s="42"/>
      <c r="N535" s="42"/>
      <c r="O535" s="8"/>
      <c r="P535" s="8"/>
      <c r="Q535" s="8"/>
      <c r="R535" s="8"/>
      <c r="S535" s="8"/>
      <c r="T535" s="8"/>
      <c r="U535" s="8"/>
      <c r="V535" s="8"/>
      <c r="W535" s="8"/>
      <c r="X535" s="8"/>
      <c r="Y535" s="8"/>
      <c r="Z535" s="8"/>
      <c r="AA535" s="8"/>
      <c r="AB535" s="8"/>
      <c r="AC535" s="8"/>
      <c r="AD535" s="8"/>
    </row>
    <row r="536" ht="13.5" customHeight="1">
      <c r="A536" s="9">
        <v>462.0</v>
      </c>
      <c r="B536" s="10">
        <v>0.0</v>
      </c>
      <c r="C536" s="216" t="s">
        <v>1411</v>
      </c>
      <c r="D536" s="188" t="s">
        <v>1412</v>
      </c>
      <c r="E536" s="188" t="s">
        <v>15</v>
      </c>
      <c r="F536" s="188" t="s">
        <v>134</v>
      </c>
      <c r="G536" s="202">
        <v>45982.0</v>
      </c>
      <c r="H536" s="202">
        <v>45982.0</v>
      </c>
      <c r="I536" s="243" t="s">
        <v>605</v>
      </c>
      <c r="J536" s="188">
        <v>10.0</v>
      </c>
      <c r="K536" s="81" t="s">
        <v>1334</v>
      </c>
      <c r="L536" s="116" t="s">
        <v>1413</v>
      </c>
      <c r="M536" s="42"/>
      <c r="N536" s="42"/>
      <c r="O536" s="8"/>
      <c r="P536" s="8"/>
      <c r="Q536" s="8"/>
      <c r="R536" s="8"/>
      <c r="S536" s="8"/>
      <c r="T536" s="8"/>
      <c r="U536" s="8"/>
      <c r="V536" s="8"/>
      <c r="W536" s="8"/>
      <c r="X536" s="8"/>
      <c r="Y536" s="8"/>
      <c r="Z536" s="8"/>
      <c r="AA536" s="8"/>
      <c r="AB536" s="8"/>
      <c r="AC536" s="8"/>
      <c r="AD536" s="8"/>
    </row>
    <row r="537" ht="13.5" customHeight="1">
      <c r="A537" s="9">
        <v>469.0</v>
      </c>
      <c r="B537" s="10">
        <v>0.0</v>
      </c>
      <c r="C537" s="243" t="s">
        <v>1405</v>
      </c>
      <c r="D537" s="188" t="s">
        <v>1382</v>
      </c>
      <c r="E537" s="188" t="s">
        <v>15</v>
      </c>
      <c r="F537" s="188" t="s">
        <v>33</v>
      </c>
      <c r="G537" s="202">
        <v>45988.0</v>
      </c>
      <c r="H537" s="202">
        <v>45988.0</v>
      </c>
      <c r="I537" s="147" t="s">
        <v>1414</v>
      </c>
      <c r="J537" s="249">
        <v>10.0</v>
      </c>
      <c r="K537" s="42" t="s">
        <v>1334</v>
      </c>
      <c r="L537" s="118" t="s">
        <v>1415</v>
      </c>
      <c r="M537" s="51"/>
      <c r="N537" s="52"/>
      <c r="O537" s="8"/>
      <c r="P537" s="8"/>
      <c r="Q537" s="8"/>
      <c r="R537" s="8"/>
      <c r="S537" s="8"/>
      <c r="T537" s="8"/>
      <c r="U537" s="8"/>
      <c r="V537" s="8"/>
      <c r="W537" s="8"/>
      <c r="X537" s="8"/>
      <c r="Y537" s="8"/>
      <c r="Z537" s="8"/>
      <c r="AA537" s="8"/>
      <c r="AB537" s="8"/>
      <c r="AC537" s="8"/>
      <c r="AD537" s="8"/>
    </row>
    <row r="538" ht="13.5" customHeight="1">
      <c r="A538" s="9">
        <v>503.0</v>
      </c>
      <c r="B538" s="10">
        <v>0.0</v>
      </c>
      <c r="C538" s="243" t="s">
        <v>1388</v>
      </c>
      <c r="D538" s="243" t="s">
        <v>65</v>
      </c>
      <c r="E538" s="42" t="s">
        <v>15</v>
      </c>
      <c r="F538" s="42" t="s">
        <v>1406</v>
      </c>
      <c r="G538" s="202">
        <v>46016.0</v>
      </c>
      <c r="H538" s="202">
        <v>46016.0</v>
      </c>
      <c r="I538" s="147" t="s">
        <v>1416</v>
      </c>
      <c r="J538" s="188">
        <v>10.0</v>
      </c>
      <c r="K538" s="46" t="s">
        <v>1334</v>
      </c>
      <c r="L538" s="250" t="s">
        <v>1417</v>
      </c>
      <c r="M538" s="42"/>
      <c r="N538" s="42"/>
      <c r="O538" s="8"/>
      <c r="P538" s="8"/>
      <c r="Q538" s="8"/>
      <c r="R538" s="8"/>
      <c r="S538" s="8"/>
      <c r="T538" s="8"/>
      <c r="U538" s="8"/>
      <c r="V538" s="8"/>
      <c r="W538" s="8"/>
      <c r="X538" s="8"/>
      <c r="Y538" s="8"/>
      <c r="Z538" s="8"/>
      <c r="AA538" s="8"/>
      <c r="AB538" s="8"/>
      <c r="AC538" s="8"/>
      <c r="AD538" s="8"/>
    </row>
    <row r="539" ht="13.5" customHeight="1">
      <c r="A539" s="9">
        <v>504.0</v>
      </c>
      <c r="B539" s="10">
        <v>0.0</v>
      </c>
      <c r="C539" s="243" t="s">
        <v>1388</v>
      </c>
      <c r="D539" s="42" t="s">
        <v>65</v>
      </c>
      <c r="E539" s="42" t="s">
        <v>15</v>
      </c>
      <c r="F539" s="42" t="s">
        <v>1406</v>
      </c>
      <c r="G539" s="202">
        <v>46016.0</v>
      </c>
      <c r="H539" s="202">
        <v>46016.0</v>
      </c>
      <c r="I539" s="147" t="s">
        <v>1416</v>
      </c>
      <c r="J539" s="42">
        <v>10.0</v>
      </c>
      <c r="K539" s="42" t="s">
        <v>1334</v>
      </c>
      <c r="L539" s="251" t="s">
        <v>1418</v>
      </c>
      <c r="M539" s="42"/>
      <c r="N539" s="42"/>
      <c r="O539" s="8"/>
      <c r="P539" s="8"/>
      <c r="Q539" s="8"/>
      <c r="R539" s="8"/>
      <c r="S539" s="8"/>
      <c r="T539" s="8"/>
      <c r="U539" s="8"/>
      <c r="V539" s="8"/>
      <c r="W539" s="8"/>
      <c r="X539" s="8"/>
      <c r="Y539" s="8"/>
      <c r="Z539" s="8"/>
      <c r="AA539" s="8"/>
      <c r="AB539" s="8"/>
      <c r="AC539" s="8"/>
      <c r="AD539" s="8"/>
    </row>
    <row r="540" ht="13.5" customHeight="1">
      <c r="A540" s="9">
        <v>508.0</v>
      </c>
      <c r="B540" s="10">
        <v>0.0</v>
      </c>
      <c r="C540" s="252" t="s">
        <v>1388</v>
      </c>
      <c r="D540" s="42" t="s">
        <v>1419</v>
      </c>
      <c r="E540" s="42" t="s">
        <v>15</v>
      </c>
      <c r="F540" s="42" t="s">
        <v>28</v>
      </c>
      <c r="G540" s="62" t="s">
        <v>1420</v>
      </c>
      <c r="H540" s="202">
        <v>45992.0</v>
      </c>
      <c r="I540" s="253" t="s">
        <v>1421</v>
      </c>
      <c r="J540" s="42">
        <v>10.0</v>
      </c>
      <c r="K540" s="81" t="s">
        <v>1334</v>
      </c>
      <c r="L540" s="104" t="s">
        <v>1422</v>
      </c>
      <c r="M540" s="42"/>
      <c r="N540" s="42"/>
      <c r="O540" s="8"/>
      <c r="P540" s="8"/>
      <c r="Q540" s="8"/>
      <c r="R540" s="8"/>
      <c r="S540" s="8"/>
      <c r="T540" s="8"/>
      <c r="U540" s="8"/>
      <c r="V540" s="8"/>
      <c r="W540" s="8"/>
      <c r="X540" s="8"/>
      <c r="Y540" s="8"/>
      <c r="Z540" s="8"/>
      <c r="AA540" s="8"/>
      <c r="AB540" s="8"/>
      <c r="AC540" s="8"/>
      <c r="AD540" s="8"/>
    </row>
    <row r="541" ht="13.5" customHeight="1">
      <c r="A541" s="9">
        <v>509.0</v>
      </c>
      <c r="B541" s="10">
        <v>0.0</v>
      </c>
      <c r="C541" s="149" t="s">
        <v>1423</v>
      </c>
      <c r="D541" s="8" t="s">
        <v>967</v>
      </c>
      <c r="E541" s="8" t="s">
        <v>27</v>
      </c>
      <c r="F541" s="8" t="s">
        <v>163</v>
      </c>
      <c r="G541" s="21" t="s">
        <v>1420</v>
      </c>
      <c r="H541" s="254">
        <v>45992.0</v>
      </c>
      <c r="I541" s="192" t="s">
        <v>1424</v>
      </c>
      <c r="J541" s="8">
        <v>10.0</v>
      </c>
      <c r="K541" s="42" t="s">
        <v>1334</v>
      </c>
      <c r="L541" s="135" t="s">
        <v>1425</v>
      </c>
      <c r="M541" s="8"/>
      <c r="N541" s="8"/>
      <c r="O541" s="8"/>
      <c r="P541" s="8"/>
      <c r="Q541" s="8"/>
      <c r="R541" s="8"/>
      <c r="S541" s="8"/>
      <c r="T541" s="8"/>
      <c r="U541" s="8"/>
      <c r="V541" s="8"/>
      <c r="W541" s="8"/>
      <c r="X541" s="8"/>
      <c r="Y541" s="8"/>
      <c r="Z541" s="8"/>
      <c r="AA541" s="8"/>
      <c r="AB541" s="8"/>
      <c r="AC541" s="8"/>
      <c r="AD541" s="8"/>
    </row>
    <row r="542" ht="13.5" customHeight="1">
      <c r="A542" s="9">
        <v>520.0</v>
      </c>
      <c r="B542" s="10">
        <v>0.0</v>
      </c>
      <c r="C542" s="149" t="s">
        <v>1356</v>
      </c>
      <c r="D542" s="8" t="s">
        <v>1426</v>
      </c>
      <c r="E542" s="8" t="s">
        <v>15</v>
      </c>
      <c r="F542" s="8" t="s">
        <v>33</v>
      </c>
      <c r="G542" s="255">
        <v>45689.0</v>
      </c>
      <c r="H542" s="254">
        <v>45834.0</v>
      </c>
      <c r="I542" s="8" t="s">
        <v>1427</v>
      </c>
      <c r="J542" s="8">
        <v>10.0</v>
      </c>
      <c r="K542" s="46" t="s">
        <v>1334</v>
      </c>
      <c r="L542" s="139" t="s">
        <v>1428</v>
      </c>
      <c r="M542" s="8"/>
      <c r="N542" s="8"/>
      <c r="O542" s="8"/>
      <c r="P542" s="8"/>
      <c r="Q542" s="8"/>
      <c r="R542" s="8"/>
      <c r="S542" s="8"/>
      <c r="T542" s="8"/>
      <c r="U542" s="8"/>
      <c r="V542" s="8"/>
      <c r="W542" s="8"/>
      <c r="X542" s="8"/>
      <c r="Y542" s="8"/>
      <c r="Z542" s="8"/>
      <c r="AA542" s="8"/>
      <c r="AB542" s="8"/>
      <c r="AC542" s="8"/>
      <c r="AD542" s="8"/>
    </row>
    <row r="543" ht="13.5" customHeight="1">
      <c r="A543" s="9">
        <v>527.0</v>
      </c>
      <c r="B543" s="10">
        <v>0.0</v>
      </c>
      <c r="C543" s="149" t="s">
        <v>1429</v>
      </c>
      <c r="D543" s="8" t="s">
        <v>1430</v>
      </c>
      <c r="E543" s="8" t="s">
        <v>15</v>
      </c>
      <c r="F543" s="8" t="s">
        <v>33</v>
      </c>
      <c r="G543" s="8">
        <v>2025.0</v>
      </c>
      <c r="H543" s="254">
        <v>45896.0</v>
      </c>
      <c r="I543" s="192" t="s">
        <v>1431</v>
      </c>
      <c r="J543" s="8">
        <v>10.0</v>
      </c>
      <c r="K543" s="46" t="s">
        <v>1334</v>
      </c>
      <c r="L543" s="135" t="s">
        <v>1432</v>
      </c>
      <c r="M543" s="8"/>
      <c r="N543" s="8"/>
      <c r="O543" s="8"/>
      <c r="P543" s="8"/>
      <c r="Q543" s="8"/>
      <c r="R543" s="8"/>
      <c r="S543" s="8"/>
      <c r="T543" s="8"/>
      <c r="U543" s="8"/>
      <c r="V543" s="8"/>
      <c r="W543" s="8"/>
      <c r="X543" s="8"/>
      <c r="Y543" s="8"/>
      <c r="Z543" s="8"/>
      <c r="AA543" s="8"/>
      <c r="AB543" s="8"/>
      <c r="AC543" s="8"/>
      <c r="AD543" s="8"/>
    </row>
    <row r="544" ht="13.5" customHeight="1">
      <c r="A544" s="9">
        <v>535.0</v>
      </c>
      <c r="B544" s="10">
        <v>0.0</v>
      </c>
      <c r="C544" s="149" t="s">
        <v>1388</v>
      </c>
      <c r="D544" s="8" t="s">
        <v>969</v>
      </c>
      <c r="E544" s="8" t="s">
        <v>65</v>
      </c>
      <c r="F544" s="8" t="s">
        <v>140</v>
      </c>
      <c r="G544" s="256">
        <v>45950.0</v>
      </c>
      <c r="H544" s="254">
        <v>45968.0</v>
      </c>
      <c r="I544" s="192" t="s">
        <v>1433</v>
      </c>
      <c r="J544" s="8">
        <v>10.0</v>
      </c>
      <c r="K544" s="46" t="s">
        <v>1334</v>
      </c>
      <c r="L544" s="135" t="s">
        <v>1434</v>
      </c>
      <c r="M544" s="8"/>
      <c r="N544" s="8"/>
      <c r="O544" s="42"/>
      <c r="P544" s="8"/>
      <c r="Q544" s="8"/>
      <c r="R544" s="8"/>
      <c r="S544" s="8"/>
      <c r="T544" s="8"/>
      <c r="U544" s="8"/>
      <c r="V544" s="8"/>
      <c r="W544" s="8"/>
      <c r="X544" s="8"/>
      <c r="Y544" s="8"/>
      <c r="Z544" s="8"/>
      <c r="AA544" s="8"/>
      <c r="AB544" s="8"/>
      <c r="AC544" s="8"/>
      <c r="AD544" s="8"/>
    </row>
    <row r="545" ht="13.5" customHeight="1">
      <c r="A545" s="9">
        <v>384.0</v>
      </c>
      <c r="B545" s="10">
        <v>0.0</v>
      </c>
      <c r="C545" s="216" t="s">
        <v>1435</v>
      </c>
      <c r="D545" s="188" t="s">
        <v>243</v>
      </c>
      <c r="E545" s="42" t="s">
        <v>15</v>
      </c>
      <c r="F545" s="42" t="s">
        <v>33</v>
      </c>
      <c r="G545" s="202">
        <v>45926.0</v>
      </c>
      <c r="H545" s="202">
        <v>45926.0</v>
      </c>
      <c r="I545" s="147" t="s">
        <v>1436</v>
      </c>
      <c r="J545" s="188">
        <v>11.0</v>
      </c>
      <c r="K545" s="46" t="s">
        <v>1336</v>
      </c>
      <c r="L545" s="61" t="s">
        <v>1437</v>
      </c>
      <c r="M545" s="51"/>
      <c r="N545" s="52"/>
      <c r="O545" s="42"/>
      <c r="P545" s="8"/>
      <c r="Q545" s="8"/>
      <c r="R545" s="8"/>
      <c r="S545" s="8"/>
      <c r="T545" s="8"/>
      <c r="U545" s="8"/>
      <c r="V545" s="8"/>
      <c r="W545" s="8"/>
      <c r="X545" s="8"/>
      <c r="Y545" s="8"/>
      <c r="Z545" s="8"/>
      <c r="AA545" s="8"/>
      <c r="AB545" s="8"/>
      <c r="AC545" s="8"/>
      <c r="AD545" s="8"/>
    </row>
    <row r="546" ht="13.5" customHeight="1">
      <c r="A546" s="9">
        <v>25.0</v>
      </c>
      <c r="B546" s="10">
        <v>0.0</v>
      </c>
      <c r="C546" s="149" t="s">
        <v>1438</v>
      </c>
      <c r="D546" s="8" t="s">
        <v>1439</v>
      </c>
      <c r="E546" s="8" t="s">
        <v>27</v>
      </c>
      <c r="F546" s="8" t="s">
        <v>42</v>
      </c>
      <c r="G546" s="235">
        <v>45678.0</v>
      </c>
      <c r="H546" s="235">
        <v>45680.0</v>
      </c>
      <c r="I546" s="15" t="s">
        <v>1440</v>
      </c>
      <c r="J546" s="8">
        <v>12.0</v>
      </c>
      <c r="K546" s="11" t="s">
        <v>1337</v>
      </c>
      <c r="L546" s="135"/>
      <c r="M546" s="8"/>
      <c r="N546" s="8"/>
      <c r="O546" s="8"/>
      <c r="P546" s="8"/>
      <c r="Q546" s="8"/>
      <c r="R546" s="8"/>
      <c r="S546" s="8"/>
      <c r="T546" s="8"/>
      <c r="U546" s="8"/>
      <c r="V546" s="8"/>
      <c r="W546" s="8"/>
      <c r="X546" s="8"/>
      <c r="Y546" s="8"/>
      <c r="Z546" s="8"/>
      <c r="AA546" s="8"/>
      <c r="AB546" s="8"/>
      <c r="AC546" s="8"/>
      <c r="AD546" s="8"/>
    </row>
    <row r="547" ht="13.5" customHeight="1">
      <c r="A547" s="9">
        <v>136.0</v>
      </c>
      <c r="B547" s="10">
        <v>0.0</v>
      </c>
      <c r="C547" s="243" t="s">
        <v>1441</v>
      </c>
      <c r="D547" s="42" t="s">
        <v>1442</v>
      </c>
      <c r="E547" s="42" t="s">
        <v>15</v>
      </c>
      <c r="F547" s="42" t="s">
        <v>134</v>
      </c>
      <c r="G547" s="202">
        <v>45721.0</v>
      </c>
      <c r="H547" s="202">
        <v>45758.0</v>
      </c>
      <c r="I547" s="147" t="s">
        <v>1443</v>
      </c>
      <c r="J547" s="42">
        <v>12.0</v>
      </c>
      <c r="K547" s="46" t="s">
        <v>1337</v>
      </c>
      <c r="L547" s="116" t="s">
        <v>1444</v>
      </c>
      <c r="M547" s="42"/>
      <c r="N547" s="42"/>
      <c r="O547" s="42"/>
      <c r="P547" s="8"/>
      <c r="Q547" s="8"/>
      <c r="R547" s="8"/>
      <c r="S547" s="8"/>
      <c r="T547" s="8"/>
      <c r="U547" s="8"/>
      <c r="V547" s="8"/>
      <c r="W547" s="8"/>
      <c r="X547" s="8"/>
      <c r="Y547" s="8"/>
      <c r="Z547" s="8"/>
      <c r="AA547" s="8"/>
      <c r="AB547" s="8"/>
      <c r="AC547" s="8"/>
      <c r="AD547" s="8"/>
    </row>
    <row r="548" ht="13.5" customHeight="1">
      <c r="A548" s="9">
        <v>341.0</v>
      </c>
      <c r="B548" s="10">
        <v>0.0</v>
      </c>
      <c r="C548" s="216" t="s">
        <v>1445</v>
      </c>
      <c r="D548" s="216" t="s">
        <v>65</v>
      </c>
      <c r="E548" s="42" t="s">
        <v>15</v>
      </c>
      <c r="F548" s="42" t="s">
        <v>1446</v>
      </c>
      <c r="G548" s="202">
        <v>45875.0</v>
      </c>
      <c r="H548" s="202">
        <v>45875.0</v>
      </c>
      <c r="I548" s="147" t="s">
        <v>1447</v>
      </c>
      <c r="J548" s="42">
        <v>12.0</v>
      </c>
      <c r="K548" s="46" t="s">
        <v>1337</v>
      </c>
      <c r="L548" s="96" t="s">
        <v>1448</v>
      </c>
      <c r="M548" s="42"/>
      <c r="N548" s="42"/>
      <c r="O548" s="42"/>
      <c r="P548" s="8"/>
      <c r="Q548" s="8"/>
      <c r="R548" s="8"/>
      <c r="S548" s="8"/>
      <c r="T548" s="8"/>
      <c r="U548" s="8"/>
      <c r="V548" s="8"/>
      <c r="W548" s="8"/>
      <c r="X548" s="8"/>
      <c r="Y548" s="8"/>
      <c r="Z548" s="8"/>
      <c r="AA548" s="8"/>
      <c r="AB548" s="8"/>
      <c r="AC548" s="8"/>
      <c r="AD548" s="8"/>
    </row>
    <row r="549" ht="13.5" customHeight="1">
      <c r="A549" s="9">
        <v>422.0</v>
      </c>
      <c r="B549" s="10">
        <v>0.0</v>
      </c>
      <c r="C549" s="243" t="s">
        <v>1449</v>
      </c>
      <c r="D549" s="42" t="s">
        <v>65</v>
      </c>
      <c r="E549" s="8" t="s">
        <v>65</v>
      </c>
      <c r="F549" s="42" t="s">
        <v>917</v>
      </c>
      <c r="G549" s="202">
        <v>45937.0</v>
      </c>
      <c r="H549" s="202">
        <v>45937.0</v>
      </c>
      <c r="I549" s="147" t="s">
        <v>1450</v>
      </c>
      <c r="J549" s="42">
        <v>12.0</v>
      </c>
      <c r="K549" s="46" t="s">
        <v>1337</v>
      </c>
      <c r="L549" s="96" t="s">
        <v>1451</v>
      </c>
      <c r="M549" s="42"/>
      <c r="N549" s="42"/>
      <c r="O549" s="42"/>
      <c r="P549" s="8"/>
      <c r="Q549" s="8"/>
      <c r="R549" s="8"/>
      <c r="S549" s="8"/>
      <c r="T549" s="8"/>
      <c r="U549" s="8"/>
      <c r="V549" s="8"/>
      <c r="W549" s="8"/>
      <c r="X549" s="8"/>
      <c r="Y549" s="8"/>
      <c r="Z549" s="8"/>
      <c r="AA549" s="8"/>
      <c r="AB549" s="8"/>
      <c r="AC549" s="8"/>
      <c r="AD549" s="8"/>
    </row>
    <row r="550" ht="13.5" customHeight="1">
      <c r="A550" s="9">
        <v>497.0</v>
      </c>
      <c r="B550" s="10">
        <v>0.0</v>
      </c>
      <c r="C550" s="216" t="s">
        <v>1452</v>
      </c>
      <c r="D550" s="188" t="s">
        <v>65</v>
      </c>
      <c r="E550" s="188" t="s">
        <v>65</v>
      </c>
      <c r="F550" s="188" t="s">
        <v>71</v>
      </c>
      <c r="G550" s="202">
        <v>46002.0</v>
      </c>
      <c r="H550" s="202">
        <v>46002.0</v>
      </c>
      <c r="I550" s="147" t="s">
        <v>1453</v>
      </c>
      <c r="J550" s="42">
        <v>12.0</v>
      </c>
      <c r="K550" s="42" t="s">
        <v>1337</v>
      </c>
      <c r="L550" s="122" t="s">
        <v>1454</v>
      </c>
      <c r="M550" s="42"/>
      <c r="N550" s="42"/>
      <c r="O550" s="8"/>
      <c r="P550" s="8"/>
      <c r="Q550" s="8"/>
      <c r="R550" s="8"/>
      <c r="S550" s="8"/>
      <c r="T550" s="8"/>
      <c r="U550" s="8"/>
      <c r="V550" s="8"/>
      <c r="W550" s="8"/>
      <c r="X550" s="8"/>
      <c r="Y550" s="8"/>
      <c r="Z550" s="8"/>
      <c r="AA550" s="8"/>
      <c r="AB550" s="8"/>
      <c r="AC550" s="8"/>
      <c r="AD550" s="8"/>
    </row>
    <row r="551" ht="13.5" customHeight="1">
      <c r="A551" s="9">
        <v>498.0</v>
      </c>
      <c r="B551" s="10">
        <v>0.0</v>
      </c>
      <c r="C551" s="243" t="s">
        <v>1452</v>
      </c>
      <c r="D551" s="188" t="s">
        <v>65</v>
      </c>
      <c r="E551" s="42" t="s">
        <v>65</v>
      </c>
      <c r="F551" s="188" t="s">
        <v>71</v>
      </c>
      <c r="G551" s="202">
        <v>45995.0</v>
      </c>
      <c r="H551" s="202">
        <v>45995.0</v>
      </c>
      <c r="I551" s="147" t="s">
        <v>1455</v>
      </c>
      <c r="J551" s="188">
        <v>12.0</v>
      </c>
      <c r="K551" s="216" t="s">
        <v>1337</v>
      </c>
      <c r="L551" s="118" t="s">
        <v>1456</v>
      </c>
      <c r="M551" s="51"/>
      <c r="N551" s="52"/>
      <c r="O551" s="8"/>
      <c r="P551" s="8"/>
      <c r="Q551" s="8"/>
      <c r="R551" s="8"/>
      <c r="S551" s="8"/>
      <c r="T551" s="8"/>
      <c r="U551" s="8"/>
      <c r="V551" s="8"/>
      <c r="W551" s="8"/>
      <c r="X551" s="8"/>
      <c r="Y551" s="8"/>
      <c r="Z551" s="8"/>
      <c r="AA551" s="8"/>
      <c r="AB551" s="8"/>
      <c r="AC551" s="8"/>
      <c r="AD551" s="8"/>
    </row>
    <row r="552" ht="13.5" customHeight="1">
      <c r="A552" s="9">
        <v>528.0</v>
      </c>
      <c r="B552" s="10">
        <v>0.0</v>
      </c>
      <c r="C552" s="149" t="s">
        <v>1457</v>
      </c>
      <c r="D552" s="8" t="s">
        <v>1458</v>
      </c>
      <c r="E552" s="8" t="s">
        <v>15</v>
      </c>
      <c r="F552" s="8" t="s">
        <v>28</v>
      </c>
      <c r="G552" s="254">
        <v>45911.0</v>
      </c>
      <c r="H552" s="256">
        <v>45944.0</v>
      </c>
      <c r="I552" s="192" t="s">
        <v>1459</v>
      </c>
      <c r="J552" s="8">
        <v>12.0</v>
      </c>
      <c r="K552" s="42" t="s">
        <v>1337</v>
      </c>
      <c r="L552" s="257"/>
      <c r="M552" s="8"/>
      <c r="N552" s="8"/>
      <c r="O552" s="42"/>
      <c r="P552" s="8"/>
      <c r="Q552" s="8"/>
      <c r="R552" s="8"/>
      <c r="S552" s="8"/>
      <c r="T552" s="8"/>
      <c r="U552" s="8"/>
      <c r="V552" s="8"/>
      <c r="W552" s="8"/>
      <c r="X552" s="8"/>
      <c r="Y552" s="8"/>
      <c r="Z552" s="8"/>
      <c r="AA552" s="8"/>
      <c r="AB552" s="8"/>
      <c r="AC552" s="8"/>
      <c r="AD552" s="8"/>
    </row>
    <row r="553" ht="13.5" customHeight="1">
      <c r="A553" s="9">
        <v>114.0</v>
      </c>
      <c r="B553" s="10">
        <v>0.0</v>
      </c>
      <c r="C553" s="243" t="s">
        <v>1460</v>
      </c>
      <c r="D553" s="42" t="s">
        <v>1461</v>
      </c>
      <c r="E553" s="42" t="s">
        <v>15</v>
      </c>
      <c r="F553" s="42" t="s">
        <v>99</v>
      </c>
      <c r="G553" s="202">
        <v>45747.0</v>
      </c>
      <c r="H553" s="202">
        <v>45747.0</v>
      </c>
      <c r="I553" s="147" t="s">
        <v>1462</v>
      </c>
      <c r="J553" s="42">
        <v>13.0</v>
      </c>
      <c r="K553" s="42" t="s">
        <v>35</v>
      </c>
      <c r="L553" s="104" t="s">
        <v>1463</v>
      </c>
      <c r="M553" s="42"/>
      <c r="N553" s="42"/>
      <c r="O553" s="42"/>
      <c r="P553" s="8"/>
      <c r="Q553" s="8"/>
      <c r="R553" s="8"/>
      <c r="S553" s="8"/>
      <c r="T553" s="8"/>
      <c r="U553" s="8"/>
      <c r="V553" s="8"/>
      <c r="W553" s="8"/>
      <c r="X553" s="8"/>
      <c r="Y553" s="8"/>
      <c r="Z553" s="8"/>
      <c r="AA553" s="8"/>
      <c r="AB553" s="8"/>
      <c r="AC553" s="8"/>
      <c r="AD553" s="8"/>
    </row>
    <row r="554" ht="13.5" customHeight="1">
      <c r="A554" s="9">
        <v>257.0</v>
      </c>
      <c r="B554" s="10">
        <v>0.0</v>
      </c>
      <c r="C554" s="243" t="s">
        <v>1464</v>
      </c>
      <c r="D554" s="188" t="s">
        <v>1465</v>
      </c>
      <c r="E554" s="42" t="s">
        <v>15</v>
      </c>
      <c r="F554" s="42" t="s">
        <v>1466</v>
      </c>
      <c r="G554" s="202">
        <v>45824.0</v>
      </c>
      <c r="H554" s="202">
        <v>45824.0</v>
      </c>
      <c r="I554" s="147" t="s">
        <v>1467</v>
      </c>
      <c r="J554" s="42">
        <v>13.0</v>
      </c>
      <c r="K554" s="46" t="s">
        <v>35</v>
      </c>
      <c r="L554" s="104" t="s">
        <v>1468</v>
      </c>
      <c r="M554" s="42"/>
      <c r="N554" s="42"/>
      <c r="O554" s="42"/>
      <c r="P554" s="8"/>
      <c r="Q554" s="8"/>
      <c r="R554" s="8"/>
      <c r="S554" s="8"/>
      <c r="T554" s="8"/>
      <c r="U554" s="8"/>
      <c r="V554" s="8"/>
      <c r="W554" s="8"/>
      <c r="X554" s="8"/>
      <c r="Y554" s="8"/>
      <c r="Z554" s="8"/>
      <c r="AA554" s="8"/>
      <c r="AB554" s="8"/>
      <c r="AC554" s="8"/>
      <c r="AD554" s="8"/>
    </row>
    <row r="555" ht="13.5" customHeight="1">
      <c r="A555" s="9">
        <v>334.0</v>
      </c>
      <c r="B555" s="10">
        <v>0.0</v>
      </c>
      <c r="C555" s="243" t="s">
        <v>1469</v>
      </c>
      <c r="D555" s="42" t="s">
        <v>65</v>
      </c>
      <c r="E555" s="42" t="s">
        <v>15</v>
      </c>
      <c r="F555" s="42" t="s">
        <v>1406</v>
      </c>
      <c r="G555" s="244">
        <v>45897.0</v>
      </c>
      <c r="H555" s="202">
        <v>45897.0</v>
      </c>
      <c r="I555" s="147" t="s">
        <v>1470</v>
      </c>
      <c r="J555" s="42">
        <v>13.0</v>
      </c>
      <c r="K555" s="46" t="s">
        <v>35</v>
      </c>
      <c r="L555" s="104" t="s">
        <v>1471</v>
      </c>
      <c r="M555" s="51"/>
      <c r="N555" s="52"/>
      <c r="O555" s="42"/>
      <c r="P555" s="8"/>
      <c r="Q555" s="8"/>
      <c r="R555" s="8"/>
      <c r="S555" s="8"/>
      <c r="T555" s="8"/>
      <c r="U555" s="8"/>
      <c r="V555" s="8"/>
      <c r="W555" s="8"/>
      <c r="X555" s="8"/>
      <c r="Y555" s="8"/>
      <c r="Z555" s="8"/>
      <c r="AA555" s="8"/>
      <c r="AB555" s="8"/>
      <c r="AC555" s="8"/>
      <c r="AD555" s="8"/>
    </row>
    <row r="556" ht="13.5" customHeight="1">
      <c r="A556" s="9">
        <v>507.0</v>
      </c>
      <c r="B556" s="10">
        <v>0.0</v>
      </c>
      <c r="C556" s="243" t="s">
        <v>1472</v>
      </c>
      <c r="D556" s="188" t="s">
        <v>1473</v>
      </c>
      <c r="E556" s="42" t="s">
        <v>15</v>
      </c>
      <c r="F556" s="42" t="s">
        <v>28</v>
      </c>
      <c r="G556" s="258">
        <v>45992.0</v>
      </c>
      <c r="H556" s="202">
        <v>46045.0</v>
      </c>
      <c r="I556" s="253" t="s">
        <v>1474</v>
      </c>
      <c r="J556" s="42">
        <v>13.0</v>
      </c>
      <c r="K556" s="22" t="s">
        <v>35</v>
      </c>
      <c r="L556" s="247" t="s">
        <v>1475</v>
      </c>
      <c r="M556" s="42"/>
      <c r="N556" s="42"/>
      <c r="O556" s="8"/>
      <c r="P556" s="8"/>
      <c r="Q556" s="8"/>
      <c r="R556" s="8"/>
      <c r="S556" s="8"/>
      <c r="T556" s="8"/>
      <c r="U556" s="8"/>
      <c r="V556" s="8"/>
      <c r="W556" s="8"/>
      <c r="X556" s="8"/>
      <c r="Y556" s="8"/>
      <c r="Z556" s="8"/>
      <c r="AA556" s="8"/>
      <c r="AB556" s="8"/>
      <c r="AC556" s="8"/>
      <c r="AD556" s="8"/>
    </row>
    <row r="557" ht="13.5" customHeight="1">
      <c r="A557" s="9">
        <v>39.0</v>
      </c>
      <c r="B557" s="10">
        <v>0.0</v>
      </c>
      <c r="C557" s="149" t="s">
        <v>1476</v>
      </c>
      <c r="D557" s="8" t="s">
        <v>1477</v>
      </c>
      <c r="E557" s="8" t="s">
        <v>27</v>
      </c>
      <c r="F557" s="234" t="s">
        <v>192</v>
      </c>
      <c r="G557" s="235">
        <v>45666.0</v>
      </c>
      <c r="H557" s="235">
        <v>45721.0</v>
      </c>
      <c r="I557" s="15" t="s">
        <v>1478</v>
      </c>
      <c r="J557" s="8">
        <v>14.0</v>
      </c>
      <c r="K557" s="13" t="s">
        <v>37</v>
      </c>
      <c r="L557" s="135" t="s">
        <v>1479</v>
      </c>
      <c r="M557" s="8"/>
      <c r="N557" s="8"/>
      <c r="O557" s="8"/>
      <c r="P557" s="8"/>
      <c r="Q557" s="8"/>
      <c r="R557" s="8"/>
      <c r="S557" s="8"/>
      <c r="T557" s="8"/>
      <c r="U557" s="8"/>
      <c r="V557" s="8"/>
      <c r="W557" s="8"/>
      <c r="X557" s="8"/>
      <c r="Y557" s="8"/>
      <c r="Z557" s="8"/>
      <c r="AA557" s="8"/>
      <c r="AB557" s="8"/>
      <c r="AC557" s="8"/>
      <c r="AD557" s="8"/>
    </row>
    <row r="558" ht="13.5" customHeight="1">
      <c r="A558" s="9">
        <v>58.0</v>
      </c>
      <c r="B558" s="10">
        <v>0.0</v>
      </c>
      <c r="C558" s="149" t="s">
        <v>1480</v>
      </c>
      <c r="D558" s="8" t="s">
        <v>1481</v>
      </c>
      <c r="E558" s="8" t="s">
        <v>15</v>
      </c>
      <c r="F558" s="8" t="s">
        <v>71</v>
      </c>
      <c r="G558" s="235">
        <v>45700.0</v>
      </c>
      <c r="H558" s="235">
        <v>45705.0</v>
      </c>
      <c r="I558" s="157" t="s">
        <v>1482</v>
      </c>
      <c r="J558" s="8">
        <v>14.0</v>
      </c>
      <c r="K558" s="12" t="s">
        <v>37</v>
      </c>
      <c r="L558" s="135"/>
      <c r="M558" s="21"/>
      <c r="N558" s="8"/>
      <c r="O558" s="8"/>
      <c r="P558" s="8"/>
      <c r="Q558" s="8"/>
      <c r="R558" s="8"/>
      <c r="S558" s="8"/>
      <c r="T558" s="8"/>
      <c r="U558" s="8"/>
      <c r="V558" s="8"/>
      <c r="W558" s="8"/>
      <c r="X558" s="8"/>
      <c r="Y558" s="8"/>
      <c r="Z558" s="8"/>
      <c r="AA558" s="8"/>
      <c r="AB558" s="8"/>
      <c r="AC558" s="8"/>
      <c r="AD558" s="8"/>
    </row>
    <row r="559" ht="13.5" customHeight="1">
      <c r="A559" s="9">
        <v>40.0</v>
      </c>
      <c r="B559" s="10">
        <v>0.0</v>
      </c>
      <c r="C559" s="149" t="s">
        <v>1483</v>
      </c>
      <c r="D559" s="8" t="s">
        <v>65</v>
      </c>
      <c r="E559" s="8" t="s">
        <v>27</v>
      </c>
      <c r="F559" s="8" t="s">
        <v>91</v>
      </c>
      <c r="G559" s="235">
        <v>45677.0</v>
      </c>
      <c r="H559" s="235">
        <v>45748.0</v>
      </c>
      <c r="I559" s="15" t="s">
        <v>1484</v>
      </c>
      <c r="J559" s="8">
        <v>15.0</v>
      </c>
      <c r="K559" s="12" t="s">
        <v>39</v>
      </c>
      <c r="L559" s="135" t="s">
        <v>1485</v>
      </c>
      <c r="M559" s="8"/>
      <c r="N559" s="8"/>
      <c r="O559" s="8"/>
      <c r="P559" s="8"/>
      <c r="Q559" s="8"/>
      <c r="R559" s="8"/>
      <c r="S559" s="8"/>
      <c r="T559" s="8"/>
      <c r="U559" s="8"/>
      <c r="V559" s="8"/>
      <c r="W559" s="8"/>
      <c r="X559" s="8"/>
      <c r="Y559" s="8"/>
      <c r="Z559" s="8"/>
      <c r="AA559" s="8"/>
      <c r="AB559" s="8"/>
      <c r="AC559" s="8"/>
      <c r="AD559" s="8"/>
    </row>
    <row r="560" ht="13.5" customHeight="1">
      <c r="A560" s="9">
        <v>57.0</v>
      </c>
      <c r="B560" s="10">
        <v>0.0</v>
      </c>
      <c r="C560" s="149" t="s">
        <v>1486</v>
      </c>
      <c r="D560" s="8" t="s">
        <v>65</v>
      </c>
      <c r="E560" s="8" t="s">
        <v>65</v>
      </c>
      <c r="F560" s="234" t="s">
        <v>16</v>
      </c>
      <c r="G560" s="235">
        <v>45699.0</v>
      </c>
      <c r="H560" s="235">
        <v>45699.0</v>
      </c>
      <c r="I560" s="157" t="s">
        <v>1487</v>
      </c>
      <c r="J560" s="8">
        <v>15.0</v>
      </c>
      <c r="K560" s="12" t="s">
        <v>39</v>
      </c>
      <c r="L560" s="139" t="s">
        <v>1488</v>
      </c>
      <c r="M560" s="8"/>
      <c r="N560" s="8"/>
      <c r="O560" s="8"/>
      <c r="P560" s="8"/>
      <c r="Q560" s="8"/>
      <c r="R560" s="8"/>
      <c r="S560" s="8"/>
      <c r="T560" s="8"/>
      <c r="U560" s="8"/>
      <c r="V560" s="8"/>
      <c r="W560" s="8"/>
      <c r="X560" s="8"/>
      <c r="Y560" s="8"/>
      <c r="Z560" s="8"/>
      <c r="AA560" s="8"/>
      <c r="AB560" s="8"/>
      <c r="AC560" s="8"/>
      <c r="AD560" s="8"/>
    </row>
    <row r="561" ht="13.5" customHeight="1">
      <c r="A561" s="9">
        <v>389.0</v>
      </c>
      <c r="B561" s="10">
        <v>0.0</v>
      </c>
      <c r="C561" s="216" t="s">
        <v>1489</v>
      </c>
      <c r="D561" s="188" t="s">
        <v>1490</v>
      </c>
      <c r="E561" s="42" t="s">
        <v>15</v>
      </c>
      <c r="F561" s="42" t="s">
        <v>946</v>
      </c>
      <c r="G561" s="202">
        <v>45951.0</v>
      </c>
      <c r="H561" s="202">
        <v>45951.0</v>
      </c>
      <c r="I561" s="225" t="s">
        <v>1491</v>
      </c>
      <c r="J561" s="188">
        <v>15.0</v>
      </c>
      <c r="K561" s="46" t="s">
        <v>39</v>
      </c>
      <c r="L561" s="104" t="s">
        <v>1492</v>
      </c>
      <c r="M561" s="51"/>
      <c r="N561" s="42"/>
      <c r="O561" s="42"/>
      <c r="P561" s="8"/>
      <c r="Q561" s="8"/>
      <c r="R561" s="8"/>
      <c r="S561" s="8"/>
      <c r="T561" s="8"/>
      <c r="U561" s="8"/>
      <c r="V561" s="8"/>
      <c r="W561" s="8"/>
      <c r="X561" s="8"/>
      <c r="Y561" s="8"/>
      <c r="Z561" s="8"/>
      <c r="AA561" s="8"/>
      <c r="AB561" s="8"/>
      <c r="AC561" s="8"/>
      <c r="AD561" s="8"/>
    </row>
    <row r="562" ht="13.5" customHeight="1">
      <c r="A562" s="9">
        <v>525.0</v>
      </c>
      <c r="B562" s="10">
        <v>0.0</v>
      </c>
      <c r="C562" s="149" t="s">
        <v>1489</v>
      </c>
      <c r="D562" s="8" t="s">
        <v>1493</v>
      </c>
      <c r="E562" s="8" t="s">
        <v>27</v>
      </c>
      <c r="F562" s="8" t="s">
        <v>946</v>
      </c>
      <c r="G562" s="255">
        <v>45849.0</v>
      </c>
      <c r="H562" s="254">
        <v>45895.0</v>
      </c>
      <c r="I562" s="192" t="s">
        <v>1494</v>
      </c>
      <c r="J562" s="8">
        <v>15.0</v>
      </c>
      <c r="K562" s="46" t="s">
        <v>39</v>
      </c>
      <c r="L562" s="135" t="s">
        <v>1495</v>
      </c>
      <c r="M562" s="8"/>
      <c r="N562" s="8"/>
      <c r="O562" s="42"/>
      <c r="P562" s="8"/>
      <c r="Q562" s="8"/>
      <c r="R562" s="8"/>
      <c r="S562" s="8"/>
      <c r="T562" s="8"/>
      <c r="U562" s="8"/>
      <c r="V562" s="8"/>
      <c r="W562" s="8"/>
      <c r="X562" s="8"/>
      <c r="Y562" s="8"/>
      <c r="Z562" s="8"/>
      <c r="AA562" s="8"/>
      <c r="AB562" s="8"/>
      <c r="AC562" s="8"/>
      <c r="AD562" s="8"/>
    </row>
    <row r="563" ht="13.5" customHeight="1">
      <c r="A563" s="9">
        <v>140.0</v>
      </c>
      <c r="B563" s="10">
        <v>0.0</v>
      </c>
      <c r="C563" s="243" t="s">
        <v>1496</v>
      </c>
      <c r="D563" s="42" t="s">
        <v>1497</v>
      </c>
      <c r="E563" s="42" t="s">
        <v>15</v>
      </c>
      <c r="F563" s="248" t="s">
        <v>52</v>
      </c>
      <c r="G563" s="202">
        <v>45749.0</v>
      </c>
      <c r="H563" s="202">
        <v>45769.0</v>
      </c>
      <c r="I563" s="147" t="s">
        <v>1498</v>
      </c>
      <c r="J563" s="42">
        <v>16.0</v>
      </c>
      <c r="K563" s="46" t="s">
        <v>1499</v>
      </c>
      <c r="L563" s="61" t="s">
        <v>1500</v>
      </c>
      <c r="M563" s="62"/>
      <c r="N563" s="42"/>
      <c r="O563" s="42"/>
      <c r="P563" s="8"/>
      <c r="Q563" s="8"/>
      <c r="R563" s="8"/>
      <c r="S563" s="8"/>
      <c r="T563" s="8"/>
      <c r="U563" s="8"/>
      <c r="V563" s="8"/>
      <c r="W563" s="8"/>
      <c r="X563" s="8"/>
      <c r="Y563" s="8"/>
      <c r="Z563" s="8"/>
      <c r="AA563" s="8"/>
      <c r="AB563" s="8"/>
      <c r="AC563" s="8"/>
      <c r="AD563" s="8"/>
    </row>
    <row r="564" ht="13.5" customHeight="1">
      <c r="A564" s="9">
        <v>202.0</v>
      </c>
      <c r="B564" s="10">
        <v>0.0</v>
      </c>
      <c r="C564" s="149" t="s">
        <v>1370</v>
      </c>
      <c r="D564" s="8" t="s">
        <v>1501</v>
      </c>
      <c r="E564" s="8" t="s">
        <v>27</v>
      </c>
      <c r="F564" s="8" t="s">
        <v>33</v>
      </c>
      <c r="G564" s="235">
        <v>45789.0</v>
      </c>
      <c r="H564" s="235">
        <v>45789.0</v>
      </c>
      <c r="I564" s="157" t="s">
        <v>1502</v>
      </c>
      <c r="J564" s="8">
        <v>16.0</v>
      </c>
      <c r="K564" s="12" t="s">
        <v>1499</v>
      </c>
      <c r="L564" s="259" t="s">
        <v>1503</v>
      </c>
      <c r="M564" s="8"/>
      <c r="N564" s="8"/>
      <c r="O564" s="8"/>
      <c r="P564" s="8"/>
      <c r="Q564" s="8"/>
      <c r="R564" s="8"/>
      <c r="S564" s="8"/>
      <c r="T564" s="8"/>
      <c r="U564" s="8"/>
      <c r="V564" s="8"/>
      <c r="W564" s="8"/>
      <c r="X564" s="8"/>
      <c r="Y564" s="8"/>
      <c r="Z564" s="8"/>
      <c r="AA564" s="8"/>
      <c r="AB564" s="8"/>
      <c r="AC564" s="8"/>
      <c r="AD564" s="8"/>
    </row>
    <row r="565" ht="13.5" customHeight="1">
      <c r="A565" s="9">
        <v>112.0</v>
      </c>
      <c r="B565" s="10">
        <v>0.0</v>
      </c>
      <c r="C565" s="243" t="s">
        <v>1504</v>
      </c>
      <c r="D565" s="42" t="s">
        <v>1439</v>
      </c>
      <c r="E565" s="42" t="s">
        <v>27</v>
      </c>
      <c r="F565" s="42" t="s">
        <v>42</v>
      </c>
      <c r="G565" s="202">
        <v>45720.0</v>
      </c>
      <c r="H565" s="202">
        <v>45730.0</v>
      </c>
      <c r="I565" s="147" t="s">
        <v>1505</v>
      </c>
      <c r="J565" s="42">
        <v>17.0</v>
      </c>
      <c r="K565" s="144" t="s">
        <v>44</v>
      </c>
      <c r="L565" s="61" t="s">
        <v>1506</v>
      </c>
      <c r="M565" s="42"/>
      <c r="N565" s="42"/>
      <c r="O565" s="42"/>
      <c r="P565" s="8"/>
      <c r="Q565" s="8"/>
      <c r="R565" s="8"/>
      <c r="S565" s="8"/>
      <c r="T565" s="8"/>
      <c r="U565" s="8"/>
      <c r="V565" s="8"/>
      <c r="W565" s="8"/>
      <c r="X565" s="8"/>
      <c r="Y565" s="8"/>
      <c r="Z565" s="8"/>
      <c r="AA565" s="8"/>
      <c r="AB565" s="8"/>
      <c r="AC565" s="8"/>
      <c r="AD565" s="8"/>
    </row>
    <row r="566" ht="13.5" customHeight="1">
      <c r="A566" s="9">
        <v>117.0</v>
      </c>
      <c r="B566" s="10">
        <v>0.0</v>
      </c>
      <c r="C566" s="243" t="s">
        <v>1507</v>
      </c>
      <c r="D566" s="42" t="s">
        <v>65</v>
      </c>
      <c r="E566" s="42" t="s">
        <v>15</v>
      </c>
      <c r="F566" s="42" t="s">
        <v>71</v>
      </c>
      <c r="G566" s="202">
        <v>45747.0</v>
      </c>
      <c r="H566" s="202">
        <v>45747.0</v>
      </c>
      <c r="I566" s="147" t="s">
        <v>760</v>
      </c>
      <c r="J566" s="42">
        <v>17.0</v>
      </c>
      <c r="K566" s="184" t="s">
        <v>44</v>
      </c>
      <c r="L566" s="142" t="s">
        <v>1508</v>
      </c>
      <c r="M566" s="42"/>
      <c r="N566" s="42"/>
      <c r="O566" s="42"/>
      <c r="P566" s="8"/>
      <c r="Q566" s="8"/>
      <c r="R566" s="8"/>
      <c r="S566" s="8"/>
      <c r="T566" s="8"/>
      <c r="U566" s="8"/>
      <c r="V566" s="8"/>
      <c r="W566" s="8"/>
      <c r="X566" s="8"/>
      <c r="Y566" s="8"/>
      <c r="Z566" s="8"/>
      <c r="AA566" s="8"/>
      <c r="AB566" s="8"/>
      <c r="AC566" s="8"/>
      <c r="AD566" s="8"/>
    </row>
    <row r="567" ht="13.5" customHeight="1">
      <c r="A567" s="9">
        <v>219.0</v>
      </c>
      <c r="B567" s="10">
        <v>0.0</v>
      </c>
      <c r="C567" s="239" t="s">
        <v>1509</v>
      </c>
      <c r="D567" s="214" t="s">
        <v>65</v>
      </c>
      <c r="E567" s="8" t="s">
        <v>15</v>
      </c>
      <c r="F567" s="8" t="s">
        <v>71</v>
      </c>
      <c r="G567" s="235">
        <v>45783.0</v>
      </c>
      <c r="H567" s="235">
        <v>45783.0</v>
      </c>
      <c r="I567" s="157" t="s">
        <v>1510</v>
      </c>
      <c r="J567" s="214">
        <v>17.0</v>
      </c>
      <c r="K567" s="13" t="s">
        <v>44</v>
      </c>
      <c r="L567" s="135" t="s">
        <v>1511</v>
      </c>
      <c r="M567" s="19"/>
      <c r="N567" s="20"/>
      <c r="O567" s="8"/>
      <c r="P567" s="8"/>
      <c r="Q567" s="8"/>
      <c r="R567" s="8"/>
      <c r="S567" s="8"/>
      <c r="T567" s="8"/>
      <c r="U567" s="8"/>
      <c r="V567" s="8"/>
      <c r="W567" s="8"/>
      <c r="X567" s="8"/>
      <c r="Y567" s="8"/>
      <c r="Z567" s="8"/>
      <c r="AA567" s="8"/>
      <c r="AB567" s="8"/>
      <c r="AC567" s="8"/>
      <c r="AD567" s="8"/>
    </row>
    <row r="568" ht="13.5" customHeight="1">
      <c r="A568" s="9">
        <v>262.0</v>
      </c>
      <c r="B568" s="10">
        <v>0.0</v>
      </c>
      <c r="C568" s="216" t="s">
        <v>1512</v>
      </c>
      <c r="D568" s="188" t="s">
        <v>1513</v>
      </c>
      <c r="E568" s="42" t="s">
        <v>27</v>
      </c>
      <c r="F568" s="42" t="s">
        <v>328</v>
      </c>
      <c r="G568" s="202">
        <v>45861.0</v>
      </c>
      <c r="H568" s="202">
        <v>45863.0</v>
      </c>
      <c r="I568" s="147" t="s">
        <v>369</v>
      </c>
      <c r="J568" s="188">
        <v>17.0</v>
      </c>
      <c r="K568" s="46" t="s">
        <v>44</v>
      </c>
      <c r="L568" s="104" t="s">
        <v>1514</v>
      </c>
      <c r="M568" s="51"/>
      <c r="N568" s="42"/>
      <c r="O568" s="42"/>
      <c r="P568" s="8"/>
      <c r="Q568" s="8"/>
      <c r="R568" s="8"/>
      <c r="S568" s="8"/>
      <c r="T568" s="8"/>
      <c r="U568" s="8"/>
      <c r="V568" s="8"/>
      <c r="W568" s="8"/>
      <c r="X568" s="8"/>
      <c r="Y568" s="8"/>
      <c r="Z568" s="8"/>
      <c r="AA568" s="8"/>
      <c r="AB568" s="8"/>
      <c r="AC568" s="8"/>
      <c r="AD568" s="8"/>
    </row>
    <row r="569" ht="13.5" customHeight="1">
      <c r="A569" s="9">
        <v>458.0</v>
      </c>
      <c r="B569" s="10">
        <v>0.0</v>
      </c>
      <c r="C569" s="216" t="s">
        <v>1515</v>
      </c>
      <c r="D569" s="42" t="s">
        <v>65</v>
      </c>
      <c r="E569" s="42" t="s">
        <v>15</v>
      </c>
      <c r="F569" s="42" t="s">
        <v>1406</v>
      </c>
      <c r="G569" s="202">
        <v>45986.0</v>
      </c>
      <c r="H569" s="202">
        <v>45986.0</v>
      </c>
      <c r="I569" s="147" t="s">
        <v>1407</v>
      </c>
      <c r="J569" s="42">
        <v>17.0</v>
      </c>
      <c r="K569" s="144" t="s">
        <v>44</v>
      </c>
      <c r="L569" s="61" t="s">
        <v>1516</v>
      </c>
      <c r="M569" s="42"/>
      <c r="N569" s="42"/>
      <c r="O569" s="8"/>
      <c r="P569" s="8"/>
      <c r="Q569" s="8"/>
      <c r="R569" s="8"/>
      <c r="S569" s="8"/>
      <c r="T569" s="8"/>
      <c r="U569" s="8"/>
      <c r="V569" s="8"/>
      <c r="W569" s="8"/>
      <c r="X569" s="8"/>
      <c r="Y569" s="8"/>
      <c r="Z569" s="8"/>
      <c r="AA569" s="8"/>
      <c r="AB569" s="8"/>
      <c r="AC569" s="8"/>
      <c r="AD569" s="8"/>
    </row>
    <row r="570" ht="13.5" customHeight="1">
      <c r="A570" s="9">
        <v>500.0</v>
      </c>
      <c r="B570" s="10">
        <v>0.0</v>
      </c>
      <c r="C570" s="216" t="s">
        <v>1517</v>
      </c>
      <c r="D570" s="188" t="s">
        <v>65</v>
      </c>
      <c r="E570" s="188" t="s">
        <v>65</v>
      </c>
      <c r="F570" s="188" t="s">
        <v>33</v>
      </c>
      <c r="G570" s="202">
        <v>46021.0</v>
      </c>
      <c r="H570" s="244">
        <v>46021.0</v>
      </c>
      <c r="I570" s="147" t="s">
        <v>1518</v>
      </c>
      <c r="J570" s="188">
        <v>17.0</v>
      </c>
      <c r="K570" s="45" t="s">
        <v>44</v>
      </c>
      <c r="L570" s="260" t="s">
        <v>1519</v>
      </c>
      <c r="M570" s="42"/>
      <c r="N570" s="42"/>
      <c r="O570" s="8"/>
      <c r="P570" s="8"/>
      <c r="Q570" s="8"/>
      <c r="R570" s="8"/>
      <c r="S570" s="8"/>
      <c r="T570" s="8"/>
      <c r="U570" s="8"/>
      <c r="V570" s="8"/>
      <c r="W570" s="8"/>
      <c r="X570" s="8"/>
      <c r="Y570" s="8"/>
      <c r="Z570" s="8"/>
      <c r="AA570" s="8"/>
      <c r="AB570" s="8"/>
      <c r="AC570" s="8"/>
      <c r="AD570" s="8"/>
    </row>
    <row r="571" ht="13.5" customHeight="1">
      <c r="A571" s="9">
        <v>94.0</v>
      </c>
      <c r="B571" s="10">
        <v>0.0</v>
      </c>
      <c r="C571" s="216" t="s">
        <v>1520</v>
      </c>
      <c r="D571" s="188" t="s">
        <v>1521</v>
      </c>
      <c r="E571" s="42" t="s">
        <v>27</v>
      </c>
      <c r="F571" s="42" t="s">
        <v>33</v>
      </c>
      <c r="G571" s="202">
        <v>45737.0</v>
      </c>
      <c r="H571" s="202">
        <v>45742.0</v>
      </c>
      <c r="I571" s="147" t="s">
        <v>1522</v>
      </c>
      <c r="J571" s="188">
        <v>18.0</v>
      </c>
      <c r="K571" s="46" t="s">
        <v>1016</v>
      </c>
      <c r="L571" s="96" t="s">
        <v>1523</v>
      </c>
      <c r="M571" s="51"/>
      <c r="N571" s="52"/>
      <c r="O571" s="42"/>
      <c r="P571" s="8"/>
      <c r="Q571" s="8"/>
      <c r="R571" s="8"/>
      <c r="S571" s="8"/>
      <c r="T571" s="8"/>
      <c r="U571" s="8"/>
      <c r="V571" s="8"/>
      <c r="W571" s="8"/>
      <c r="X571" s="8"/>
      <c r="Y571" s="8"/>
      <c r="Z571" s="8"/>
      <c r="AA571" s="8"/>
      <c r="AB571" s="8"/>
      <c r="AC571" s="8"/>
      <c r="AD571" s="8"/>
    </row>
    <row r="572" ht="13.5" customHeight="1">
      <c r="A572" s="9">
        <v>160.0</v>
      </c>
      <c r="B572" s="10">
        <v>0.0</v>
      </c>
      <c r="C572" s="61" t="s">
        <v>1524</v>
      </c>
      <c r="D572" s="248" t="s">
        <v>65</v>
      </c>
      <c r="E572" s="8" t="s">
        <v>65</v>
      </c>
      <c r="F572" s="248" t="s">
        <v>65</v>
      </c>
      <c r="G572" s="202">
        <v>45777.0</v>
      </c>
      <c r="H572" s="202">
        <v>45777.0</v>
      </c>
      <c r="I572" s="147" t="s">
        <v>1525</v>
      </c>
      <c r="J572" s="42">
        <v>18.0</v>
      </c>
      <c r="K572" s="46" t="s">
        <v>1016</v>
      </c>
      <c r="L572" s="261" t="s">
        <v>1526</v>
      </c>
      <c r="M572" s="42"/>
      <c r="N572" s="42"/>
      <c r="O572" s="8"/>
      <c r="P572" s="8"/>
      <c r="Q572" s="8"/>
      <c r="R572" s="8"/>
      <c r="S572" s="8"/>
      <c r="T572" s="8"/>
      <c r="U572" s="8"/>
      <c r="V572" s="8"/>
      <c r="W572" s="8"/>
      <c r="X572" s="8"/>
      <c r="Y572" s="8"/>
      <c r="Z572" s="8"/>
      <c r="AA572" s="8"/>
      <c r="AB572" s="8"/>
      <c r="AC572" s="8"/>
      <c r="AD572" s="8"/>
    </row>
    <row r="573" ht="13.5" customHeight="1">
      <c r="A573" s="9">
        <v>254.0</v>
      </c>
      <c r="B573" s="10">
        <v>0.0</v>
      </c>
      <c r="C573" s="243" t="s">
        <v>1527</v>
      </c>
      <c r="D573" s="42" t="s">
        <v>1528</v>
      </c>
      <c r="E573" s="42" t="s">
        <v>27</v>
      </c>
      <c r="F573" s="42" t="s">
        <v>91</v>
      </c>
      <c r="G573" s="202">
        <v>45835.0</v>
      </c>
      <c r="H573" s="202">
        <v>45836.0</v>
      </c>
      <c r="I573" s="147" t="s">
        <v>1529</v>
      </c>
      <c r="J573" s="42">
        <v>19.0</v>
      </c>
      <c r="K573" s="57" t="s">
        <v>49</v>
      </c>
      <c r="L573" s="96" t="s">
        <v>1530</v>
      </c>
      <c r="M573" s="42"/>
      <c r="N573" s="42"/>
      <c r="O573" s="42"/>
      <c r="P573" s="8"/>
      <c r="Q573" s="8"/>
      <c r="R573" s="8"/>
      <c r="S573" s="8"/>
      <c r="T573" s="8"/>
      <c r="U573" s="8"/>
      <c r="V573" s="8"/>
      <c r="W573" s="8"/>
      <c r="X573" s="8"/>
      <c r="Y573" s="8"/>
      <c r="Z573" s="8"/>
      <c r="AA573" s="8"/>
      <c r="AB573" s="8"/>
      <c r="AC573" s="8"/>
      <c r="AD573" s="8"/>
    </row>
    <row r="574" ht="13.5" customHeight="1">
      <c r="A574" s="9">
        <v>356.0</v>
      </c>
      <c r="B574" s="10">
        <v>0.0</v>
      </c>
      <c r="C574" s="243" t="s">
        <v>1531</v>
      </c>
      <c r="D574" s="42" t="s">
        <v>1532</v>
      </c>
      <c r="E574" s="42" t="s">
        <v>27</v>
      </c>
      <c r="F574" s="188" t="s">
        <v>148</v>
      </c>
      <c r="G574" s="202">
        <v>45924.0</v>
      </c>
      <c r="H574" s="202">
        <v>45924.0</v>
      </c>
      <c r="I574" s="147" t="s">
        <v>1533</v>
      </c>
      <c r="J574" s="42">
        <v>19.0</v>
      </c>
      <c r="K574" s="44" t="s">
        <v>49</v>
      </c>
      <c r="L574" s="260" t="s">
        <v>1534</v>
      </c>
      <c r="M574" s="62"/>
      <c r="N574" s="42"/>
      <c r="O574" s="42"/>
      <c r="P574" s="8"/>
      <c r="Q574" s="8"/>
      <c r="R574" s="8"/>
      <c r="S574" s="8"/>
      <c r="T574" s="8"/>
      <c r="U574" s="8"/>
      <c r="V574" s="8"/>
      <c r="W574" s="8"/>
      <c r="X574" s="8"/>
      <c r="Y574" s="8"/>
      <c r="Z574" s="8"/>
      <c r="AA574" s="8"/>
      <c r="AB574" s="8"/>
      <c r="AC574" s="8"/>
      <c r="AD574" s="8"/>
    </row>
    <row r="575" ht="13.5" customHeight="1">
      <c r="A575" s="9">
        <v>425.0</v>
      </c>
      <c r="B575" s="10">
        <v>0.0</v>
      </c>
      <c r="C575" s="243" t="s">
        <v>49</v>
      </c>
      <c r="D575" s="42" t="s">
        <v>1535</v>
      </c>
      <c r="E575" s="42" t="s">
        <v>15</v>
      </c>
      <c r="F575" s="42" t="s">
        <v>33</v>
      </c>
      <c r="G575" s="202">
        <v>45937.0</v>
      </c>
      <c r="H575" s="202">
        <v>45944.0</v>
      </c>
      <c r="I575" s="147" t="s">
        <v>1536</v>
      </c>
      <c r="J575" s="42">
        <v>19.0</v>
      </c>
      <c r="K575" s="46" t="s">
        <v>49</v>
      </c>
      <c r="L575" s="104" t="s">
        <v>1537</v>
      </c>
      <c r="M575" s="42"/>
      <c r="N575" s="42"/>
      <c r="O575" s="42"/>
      <c r="P575" s="8"/>
      <c r="Q575" s="8"/>
      <c r="R575" s="8"/>
      <c r="S575" s="8"/>
      <c r="T575" s="8"/>
      <c r="U575" s="8"/>
      <c r="V575" s="8"/>
      <c r="W575" s="8"/>
      <c r="X575" s="8"/>
      <c r="Y575" s="8"/>
      <c r="Z575" s="8"/>
      <c r="AA575" s="8"/>
      <c r="AB575" s="8"/>
      <c r="AC575" s="8"/>
      <c r="AD575" s="8"/>
    </row>
    <row r="576" ht="13.5" customHeight="1">
      <c r="A576" s="9">
        <v>426.0</v>
      </c>
      <c r="B576" s="10">
        <v>0.0</v>
      </c>
      <c r="C576" s="216" t="s">
        <v>49</v>
      </c>
      <c r="D576" s="188" t="s">
        <v>1538</v>
      </c>
      <c r="E576" s="42" t="s">
        <v>15</v>
      </c>
      <c r="F576" s="42" t="s">
        <v>33</v>
      </c>
      <c r="G576" s="244">
        <v>45937.0</v>
      </c>
      <c r="H576" s="244">
        <v>45944.0</v>
      </c>
      <c r="I576" s="147" t="s">
        <v>1536</v>
      </c>
      <c r="J576" s="188">
        <v>19.0</v>
      </c>
      <c r="K576" s="46" t="s">
        <v>49</v>
      </c>
      <c r="L576" s="61" t="s">
        <v>1539</v>
      </c>
      <c r="M576" s="42"/>
      <c r="N576" s="42"/>
      <c r="O576" s="42"/>
      <c r="P576" s="8"/>
      <c r="Q576" s="8"/>
      <c r="R576" s="8"/>
      <c r="S576" s="8"/>
      <c r="T576" s="8"/>
      <c r="U576" s="8"/>
      <c r="V576" s="8"/>
      <c r="W576" s="8"/>
      <c r="X576" s="8"/>
      <c r="Y576" s="8"/>
      <c r="Z576" s="8"/>
      <c r="AA576" s="8"/>
      <c r="AB576" s="8"/>
      <c r="AC576" s="8"/>
      <c r="AD576" s="8"/>
    </row>
    <row r="577" ht="13.5" customHeight="1">
      <c r="A577" s="9">
        <v>427.0</v>
      </c>
      <c r="B577" s="10">
        <v>0.0</v>
      </c>
      <c r="C577" s="216" t="s">
        <v>49</v>
      </c>
      <c r="D577" s="188" t="s">
        <v>1540</v>
      </c>
      <c r="E577" s="42" t="s">
        <v>15</v>
      </c>
      <c r="F577" s="42" t="s">
        <v>33</v>
      </c>
      <c r="G577" s="202">
        <v>45937.0</v>
      </c>
      <c r="H577" s="202">
        <v>45944.0</v>
      </c>
      <c r="I577" s="147" t="s">
        <v>1536</v>
      </c>
      <c r="J577" s="188">
        <v>19.0</v>
      </c>
      <c r="K577" s="46" t="s">
        <v>49</v>
      </c>
      <c r="L577" s="61" t="s">
        <v>1541</v>
      </c>
      <c r="M577" s="51"/>
      <c r="N577" s="52"/>
      <c r="O577" s="42"/>
      <c r="P577" s="8"/>
      <c r="Q577" s="8"/>
      <c r="R577" s="8"/>
      <c r="S577" s="8"/>
      <c r="T577" s="8"/>
      <c r="U577" s="8"/>
      <c r="V577" s="8"/>
      <c r="W577" s="8"/>
      <c r="X577" s="8"/>
      <c r="Y577" s="8"/>
      <c r="Z577" s="8"/>
      <c r="AA577" s="8"/>
      <c r="AB577" s="8"/>
      <c r="AC577" s="8"/>
      <c r="AD577" s="8"/>
    </row>
    <row r="578" ht="13.5" customHeight="1">
      <c r="A578" s="9">
        <v>19.0</v>
      </c>
      <c r="B578" s="10">
        <v>0.0</v>
      </c>
      <c r="C578" s="149" t="s">
        <v>1542</v>
      </c>
      <c r="D578" s="8" t="s">
        <v>65</v>
      </c>
      <c r="E578" s="8" t="s">
        <v>27</v>
      </c>
      <c r="F578" s="8" t="s">
        <v>71</v>
      </c>
      <c r="G578" s="235">
        <v>45674.0</v>
      </c>
      <c r="H578" s="235">
        <v>45679.0</v>
      </c>
      <c r="I578" s="15" t="s">
        <v>1543</v>
      </c>
      <c r="J578" s="8">
        <v>20.0</v>
      </c>
      <c r="K578" s="156" t="s">
        <v>777</v>
      </c>
      <c r="L578" s="135"/>
      <c r="M578" s="8">
        <v>16.0</v>
      </c>
      <c r="N578" s="23" t="s">
        <v>1499</v>
      </c>
      <c r="O578" s="8"/>
      <c r="P578" s="8"/>
      <c r="Q578" s="8"/>
      <c r="R578" s="8"/>
      <c r="S578" s="8"/>
      <c r="T578" s="8"/>
      <c r="U578" s="8"/>
      <c r="V578" s="8"/>
      <c r="W578" s="8"/>
      <c r="X578" s="8"/>
      <c r="Y578" s="8"/>
      <c r="Z578" s="8"/>
      <c r="AA578" s="8"/>
      <c r="AB578" s="8"/>
      <c r="AC578" s="8"/>
      <c r="AD578" s="8"/>
    </row>
    <row r="579" ht="13.5" customHeight="1">
      <c r="A579" s="9">
        <v>175.0</v>
      </c>
      <c r="B579" s="10">
        <v>0.0</v>
      </c>
      <c r="C579" s="243" t="s">
        <v>1544</v>
      </c>
      <c r="D579" s="42" t="s">
        <v>1545</v>
      </c>
      <c r="E579" s="42" t="s">
        <v>27</v>
      </c>
      <c r="F579" s="42" t="s">
        <v>71</v>
      </c>
      <c r="G579" s="202">
        <v>45764.0</v>
      </c>
      <c r="H579" s="202">
        <v>45790.0</v>
      </c>
      <c r="I579" s="253" t="s">
        <v>1546</v>
      </c>
      <c r="J579" s="42">
        <v>20.0</v>
      </c>
      <c r="K579" s="248" t="s">
        <v>777</v>
      </c>
      <c r="L579" s="104"/>
      <c r="M579" s="42"/>
      <c r="N579" s="42"/>
      <c r="O579" s="42"/>
      <c r="P579" s="8"/>
      <c r="Q579" s="8"/>
      <c r="R579" s="8"/>
      <c r="S579" s="8"/>
      <c r="T579" s="8"/>
      <c r="U579" s="8"/>
      <c r="V579" s="8"/>
      <c r="W579" s="8"/>
      <c r="X579" s="8"/>
      <c r="Y579" s="8"/>
      <c r="Z579" s="8"/>
      <c r="AA579" s="8"/>
      <c r="AB579" s="8"/>
      <c r="AC579" s="8"/>
      <c r="AD579" s="8"/>
    </row>
    <row r="580" ht="13.5" customHeight="1">
      <c r="A580" s="9">
        <v>225.0</v>
      </c>
      <c r="B580" s="10">
        <v>0.0</v>
      </c>
      <c r="C580" s="216" t="s">
        <v>1547</v>
      </c>
      <c r="D580" s="188" t="s">
        <v>930</v>
      </c>
      <c r="E580" s="188" t="s">
        <v>15</v>
      </c>
      <c r="F580" s="188" t="s">
        <v>71</v>
      </c>
      <c r="G580" s="202">
        <v>45818.0</v>
      </c>
      <c r="H580" s="202">
        <v>45828.0</v>
      </c>
      <c r="I580" s="147" t="s">
        <v>1548</v>
      </c>
      <c r="J580" s="188">
        <v>20.0</v>
      </c>
      <c r="K580" s="216" t="s">
        <v>777</v>
      </c>
      <c r="L580" s="61"/>
      <c r="M580" s="51"/>
      <c r="N580" s="42"/>
      <c r="O580" s="42"/>
      <c r="P580" s="8"/>
      <c r="Q580" s="8"/>
      <c r="R580" s="8"/>
      <c r="S580" s="8"/>
      <c r="T580" s="8"/>
      <c r="U580" s="8"/>
      <c r="V580" s="8"/>
      <c r="W580" s="8"/>
      <c r="X580" s="8"/>
      <c r="Y580" s="8"/>
      <c r="Z580" s="8"/>
      <c r="AA580" s="8"/>
      <c r="AB580" s="8"/>
      <c r="AC580" s="8"/>
      <c r="AD580" s="8"/>
    </row>
    <row r="581" ht="13.5" customHeight="1">
      <c r="A581" s="9">
        <v>231.0</v>
      </c>
      <c r="B581" s="10">
        <v>0.0</v>
      </c>
      <c r="C581" s="216" t="s">
        <v>1549</v>
      </c>
      <c r="D581" s="188" t="s">
        <v>65</v>
      </c>
      <c r="E581" s="188" t="s">
        <v>15</v>
      </c>
      <c r="F581" s="42" t="s">
        <v>91</v>
      </c>
      <c r="G581" s="244">
        <v>45831.0</v>
      </c>
      <c r="H581" s="202">
        <v>45831.0</v>
      </c>
      <c r="I581" s="147" t="s">
        <v>1550</v>
      </c>
      <c r="J581" s="42">
        <v>20.0</v>
      </c>
      <c r="K581" s="42" t="s">
        <v>777</v>
      </c>
      <c r="L581" s="104" t="s">
        <v>1551</v>
      </c>
      <c r="M581" s="62"/>
      <c r="N581" s="42"/>
      <c r="O581" s="42"/>
      <c r="P581" s="8"/>
      <c r="Q581" s="8"/>
      <c r="R581" s="8"/>
      <c r="S581" s="8"/>
      <c r="T581" s="8"/>
      <c r="U581" s="8"/>
      <c r="V581" s="8"/>
      <c r="W581" s="8"/>
      <c r="X581" s="8"/>
      <c r="Y581" s="8"/>
      <c r="Z581" s="8"/>
      <c r="AA581" s="8"/>
      <c r="AB581" s="8"/>
      <c r="AC581" s="8"/>
      <c r="AD581" s="8"/>
    </row>
    <row r="582" ht="13.5" customHeight="1">
      <c r="A582" s="9">
        <v>256.0</v>
      </c>
      <c r="B582" s="10">
        <v>0.0</v>
      </c>
      <c r="C582" s="216" t="s">
        <v>1552</v>
      </c>
      <c r="D582" s="188" t="s">
        <v>1553</v>
      </c>
      <c r="E582" s="243" t="s">
        <v>27</v>
      </c>
      <c r="F582" s="42" t="s">
        <v>71</v>
      </c>
      <c r="G582" s="202">
        <v>45810.0</v>
      </c>
      <c r="H582" s="202">
        <v>45810.0</v>
      </c>
      <c r="I582" s="147" t="s">
        <v>1554</v>
      </c>
      <c r="J582" s="188">
        <v>20.0</v>
      </c>
      <c r="K582" s="42" t="s">
        <v>777</v>
      </c>
      <c r="L582" s="116" t="s">
        <v>1555</v>
      </c>
      <c r="M582" s="42"/>
      <c r="N582" s="42"/>
      <c r="O582" s="42"/>
      <c r="P582" s="8"/>
      <c r="Q582" s="8"/>
      <c r="R582" s="8"/>
      <c r="S582" s="8"/>
      <c r="T582" s="8"/>
      <c r="U582" s="8"/>
      <c r="V582" s="8"/>
      <c r="W582" s="8"/>
      <c r="X582" s="8"/>
      <c r="Y582" s="8"/>
      <c r="Z582" s="8"/>
      <c r="AA582" s="8"/>
      <c r="AB582" s="8"/>
      <c r="AC582" s="8"/>
      <c r="AD582" s="8"/>
    </row>
    <row r="583" ht="13.5" customHeight="1">
      <c r="A583" s="9">
        <v>265.0</v>
      </c>
      <c r="B583" s="10">
        <v>0.0</v>
      </c>
      <c r="C583" s="216" t="s">
        <v>1556</v>
      </c>
      <c r="D583" s="188" t="s">
        <v>1188</v>
      </c>
      <c r="E583" s="188" t="s">
        <v>27</v>
      </c>
      <c r="F583" s="188" t="s">
        <v>33</v>
      </c>
      <c r="G583" s="202">
        <v>45860.0</v>
      </c>
      <c r="H583" s="202">
        <v>45860.0</v>
      </c>
      <c r="I583" s="147" t="s">
        <v>1557</v>
      </c>
      <c r="J583" s="188">
        <v>20.0</v>
      </c>
      <c r="K583" s="216" t="s">
        <v>777</v>
      </c>
      <c r="L583" s="122" t="s">
        <v>1558</v>
      </c>
      <c r="M583" s="51"/>
      <c r="N583" s="42"/>
      <c r="O583" s="42"/>
      <c r="P583" s="8"/>
      <c r="Q583" s="8"/>
      <c r="R583" s="8"/>
      <c r="S583" s="8"/>
      <c r="T583" s="8"/>
      <c r="U583" s="8"/>
      <c r="V583" s="8"/>
      <c r="W583" s="8"/>
      <c r="X583" s="8"/>
      <c r="Y583" s="8"/>
      <c r="Z583" s="8"/>
      <c r="AA583" s="8"/>
      <c r="AB583" s="8"/>
      <c r="AC583" s="8"/>
      <c r="AD583" s="8"/>
    </row>
    <row r="584" ht="13.5" customHeight="1">
      <c r="A584" s="9">
        <v>271.0</v>
      </c>
      <c r="B584" s="10">
        <v>0.0</v>
      </c>
      <c r="C584" s="216" t="s">
        <v>1559</v>
      </c>
      <c r="D584" s="188" t="s">
        <v>1560</v>
      </c>
      <c r="E584" s="188" t="s">
        <v>15</v>
      </c>
      <c r="F584" s="42" t="s">
        <v>1315</v>
      </c>
      <c r="G584" s="244">
        <v>45852.0</v>
      </c>
      <c r="H584" s="202">
        <v>45860.0</v>
      </c>
      <c r="I584" s="147" t="s">
        <v>1561</v>
      </c>
      <c r="J584" s="42">
        <v>20.0</v>
      </c>
      <c r="K584" s="42" t="s">
        <v>777</v>
      </c>
      <c r="L584" s="260" t="s">
        <v>1562</v>
      </c>
      <c r="M584" s="62"/>
      <c r="N584" s="42"/>
      <c r="O584" s="42"/>
      <c r="P584" s="8"/>
      <c r="Q584" s="8"/>
      <c r="R584" s="8"/>
      <c r="S584" s="8"/>
      <c r="T584" s="8"/>
      <c r="U584" s="8"/>
      <c r="V584" s="8"/>
      <c r="W584" s="8"/>
      <c r="X584" s="8"/>
      <c r="Y584" s="8"/>
      <c r="Z584" s="8"/>
      <c r="AA584" s="8"/>
      <c r="AB584" s="8"/>
      <c r="AC584" s="8"/>
      <c r="AD584" s="8"/>
    </row>
    <row r="585" ht="13.5" customHeight="1">
      <c r="A585" s="9">
        <v>296.0</v>
      </c>
      <c r="B585" s="10">
        <v>0.0</v>
      </c>
      <c r="C585" s="216" t="s">
        <v>1563</v>
      </c>
      <c r="D585" s="262" t="s">
        <v>65</v>
      </c>
      <c r="E585" s="243" t="s">
        <v>27</v>
      </c>
      <c r="F585" s="42" t="s">
        <v>71</v>
      </c>
      <c r="G585" s="202">
        <v>45860.0</v>
      </c>
      <c r="H585" s="202">
        <v>45860.0</v>
      </c>
      <c r="I585" s="243" t="s">
        <v>605</v>
      </c>
      <c r="J585" s="188">
        <v>20.0</v>
      </c>
      <c r="K585" s="42" t="s">
        <v>777</v>
      </c>
      <c r="L585" s="116"/>
      <c r="M585" s="42"/>
      <c r="N585" s="42"/>
      <c r="O585" s="42"/>
      <c r="P585" s="8"/>
      <c r="Q585" s="8"/>
      <c r="R585" s="8"/>
      <c r="S585" s="8"/>
      <c r="T585" s="8"/>
      <c r="U585" s="8"/>
      <c r="V585" s="8"/>
      <c r="W585" s="8"/>
      <c r="X585" s="8"/>
      <c r="Y585" s="8"/>
      <c r="Z585" s="8"/>
      <c r="AA585" s="8"/>
      <c r="AB585" s="8"/>
      <c r="AC585" s="8"/>
      <c r="AD585" s="8"/>
    </row>
    <row r="586" ht="13.5" customHeight="1">
      <c r="A586" s="9">
        <v>468.0</v>
      </c>
      <c r="B586" s="10">
        <v>0.0</v>
      </c>
      <c r="C586" s="243" t="s">
        <v>1564</v>
      </c>
      <c r="D586" s="42" t="s">
        <v>1032</v>
      </c>
      <c r="E586" s="42" t="s">
        <v>15</v>
      </c>
      <c r="F586" s="188" t="s">
        <v>743</v>
      </c>
      <c r="G586" s="202">
        <v>45987.0</v>
      </c>
      <c r="H586" s="202">
        <v>45987.0</v>
      </c>
      <c r="I586" s="147" t="s">
        <v>1565</v>
      </c>
      <c r="J586" s="42">
        <v>20.0</v>
      </c>
      <c r="K586" s="42" t="s">
        <v>777</v>
      </c>
      <c r="L586" s="104" t="s">
        <v>1566</v>
      </c>
      <c r="M586" s="42"/>
      <c r="N586" s="42"/>
      <c r="O586" s="8"/>
      <c r="P586" s="8"/>
      <c r="Q586" s="8"/>
      <c r="R586" s="8"/>
      <c r="S586" s="8"/>
      <c r="T586" s="8"/>
      <c r="U586" s="8"/>
      <c r="V586" s="8"/>
      <c r="W586" s="8"/>
      <c r="X586" s="8"/>
      <c r="Y586" s="8"/>
      <c r="Z586" s="8"/>
      <c r="AA586" s="8"/>
      <c r="AB586" s="8"/>
      <c r="AC586" s="8"/>
      <c r="AD586" s="8"/>
    </row>
    <row r="587" ht="13.5" customHeight="1">
      <c r="A587" s="9">
        <v>516.0</v>
      </c>
      <c r="B587" s="10">
        <v>0.0</v>
      </c>
      <c r="C587" s="149" t="s">
        <v>1567</v>
      </c>
      <c r="D587" s="8" t="s">
        <v>1490</v>
      </c>
      <c r="E587" s="8" t="s">
        <v>15</v>
      </c>
      <c r="F587" s="8" t="s">
        <v>91</v>
      </c>
      <c r="G587" s="255">
        <v>45887.0</v>
      </c>
      <c r="H587" s="254">
        <v>46052.0</v>
      </c>
      <c r="I587" s="192" t="s">
        <v>764</v>
      </c>
      <c r="J587" s="8">
        <v>20.0</v>
      </c>
      <c r="K587" s="248" t="s">
        <v>777</v>
      </c>
      <c r="L587" s="135" t="s">
        <v>1568</v>
      </c>
      <c r="M587" s="8"/>
      <c r="N587" s="8"/>
      <c r="O587" s="42"/>
      <c r="P587" s="8"/>
      <c r="Q587" s="8"/>
      <c r="R587" s="8"/>
      <c r="S587" s="8"/>
      <c r="T587" s="8"/>
      <c r="U587" s="8"/>
      <c r="V587" s="8"/>
      <c r="W587" s="8"/>
      <c r="X587" s="8"/>
      <c r="Y587" s="8"/>
      <c r="Z587" s="8"/>
      <c r="AA587" s="8"/>
      <c r="AB587" s="8"/>
      <c r="AC587" s="8"/>
      <c r="AD587" s="8"/>
    </row>
    <row r="588" ht="13.5" customHeight="1">
      <c r="A588" s="9">
        <v>519.0</v>
      </c>
      <c r="B588" s="10">
        <v>0.0</v>
      </c>
      <c r="C588" s="149" t="s">
        <v>1569</v>
      </c>
      <c r="D588" s="8" t="s">
        <v>1439</v>
      </c>
      <c r="E588" s="8" t="s">
        <v>27</v>
      </c>
      <c r="F588" s="8" t="s">
        <v>42</v>
      </c>
      <c r="G588" s="255">
        <v>45838.0</v>
      </c>
      <c r="H588" s="254">
        <v>45874.0</v>
      </c>
      <c r="I588" s="192" t="s">
        <v>1570</v>
      </c>
      <c r="J588" s="8">
        <v>20.0</v>
      </c>
      <c r="K588" s="144" t="s">
        <v>777</v>
      </c>
      <c r="L588" s="135" t="s">
        <v>1571</v>
      </c>
      <c r="M588" s="8"/>
      <c r="N588" s="8"/>
      <c r="O588" s="42"/>
      <c r="P588" s="8"/>
      <c r="Q588" s="8"/>
      <c r="R588" s="8"/>
      <c r="S588" s="8"/>
      <c r="T588" s="8"/>
      <c r="U588" s="8"/>
      <c r="V588" s="8"/>
      <c r="W588" s="8"/>
      <c r="X588" s="8"/>
      <c r="Y588" s="8"/>
      <c r="Z588" s="8"/>
      <c r="AA588" s="8"/>
      <c r="AB588" s="8"/>
      <c r="AC588" s="8"/>
      <c r="AD588" s="8"/>
    </row>
    <row r="589" ht="13.5" customHeight="1">
      <c r="A589" s="9">
        <v>521.0</v>
      </c>
      <c r="B589" s="10">
        <v>0.0</v>
      </c>
      <c r="C589" s="149" t="s">
        <v>1572</v>
      </c>
      <c r="D589" s="8" t="s">
        <v>1573</v>
      </c>
      <c r="E589" s="8" t="s">
        <v>15</v>
      </c>
      <c r="F589" s="8" t="s">
        <v>348</v>
      </c>
      <c r="G589" s="255">
        <v>45793.0</v>
      </c>
      <c r="H589" s="254">
        <v>45825.0</v>
      </c>
      <c r="I589" s="192" t="s">
        <v>1574</v>
      </c>
      <c r="J589" s="8">
        <v>20.0</v>
      </c>
      <c r="K589" s="248" t="s">
        <v>777</v>
      </c>
      <c r="L589" s="135" t="s">
        <v>1575</v>
      </c>
      <c r="M589" s="8"/>
      <c r="N589" s="8"/>
      <c r="O589" s="8"/>
      <c r="P589" s="8"/>
      <c r="Q589" s="8"/>
      <c r="R589" s="8"/>
      <c r="S589" s="8"/>
      <c r="T589" s="8"/>
      <c r="U589" s="8"/>
      <c r="V589" s="8"/>
      <c r="W589" s="8"/>
      <c r="X589" s="8"/>
      <c r="Y589" s="8"/>
      <c r="Z589" s="8"/>
      <c r="AA589" s="8"/>
      <c r="AB589" s="8"/>
      <c r="AC589" s="8"/>
      <c r="AD589" s="8"/>
    </row>
    <row r="590" ht="13.5" customHeight="1">
      <c r="A590" s="9">
        <v>533.0</v>
      </c>
      <c r="B590" s="10">
        <v>0.0</v>
      </c>
      <c r="C590" s="149" t="s">
        <v>1576</v>
      </c>
      <c r="D590" s="8" t="s">
        <v>246</v>
      </c>
      <c r="E590" s="8" t="s">
        <v>27</v>
      </c>
      <c r="F590" s="8" t="s">
        <v>134</v>
      </c>
      <c r="G590" s="254">
        <v>45925.0</v>
      </c>
      <c r="H590" s="254">
        <v>45965.0</v>
      </c>
      <c r="I590" s="192" t="s">
        <v>1577</v>
      </c>
      <c r="J590" s="8">
        <v>20.0</v>
      </c>
      <c r="K590" s="248" t="s">
        <v>777</v>
      </c>
      <c r="L590" s="135" t="s">
        <v>1578</v>
      </c>
      <c r="M590" s="8"/>
      <c r="N590" s="8"/>
      <c r="O590" s="42"/>
      <c r="P590" s="8"/>
      <c r="Q590" s="8"/>
      <c r="R590" s="8"/>
      <c r="S590" s="8"/>
      <c r="T590" s="8"/>
      <c r="U590" s="8"/>
      <c r="V590" s="8"/>
      <c r="W590" s="8"/>
      <c r="X590" s="8"/>
      <c r="Y590" s="8"/>
      <c r="Z590" s="8"/>
      <c r="AA590" s="8"/>
      <c r="AB590" s="8"/>
      <c r="AC590" s="8"/>
      <c r="AD590" s="8"/>
    </row>
    <row r="591" ht="13.5" customHeight="1">
      <c r="A591" s="9">
        <v>536.0</v>
      </c>
      <c r="B591" s="10">
        <v>0.0</v>
      </c>
      <c r="C591" s="149" t="s">
        <v>1579</v>
      </c>
      <c r="D591" s="8" t="s">
        <v>789</v>
      </c>
      <c r="E591" s="8" t="s">
        <v>15</v>
      </c>
      <c r="F591" s="8" t="s">
        <v>134</v>
      </c>
      <c r="G591" s="256">
        <v>45952.0</v>
      </c>
      <c r="H591" s="256">
        <v>46021.0</v>
      </c>
      <c r="I591" s="192" t="s">
        <v>1580</v>
      </c>
      <c r="J591" s="8">
        <v>20.0</v>
      </c>
      <c r="K591" s="263" t="s">
        <v>777</v>
      </c>
      <c r="L591" s="257"/>
      <c r="M591" s="8"/>
      <c r="N591" s="8"/>
      <c r="O591" s="42"/>
      <c r="P591" s="8"/>
      <c r="Q591" s="8"/>
      <c r="R591" s="8"/>
      <c r="S591" s="8"/>
      <c r="T591" s="8"/>
      <c r="U591" s="8"/>
      <c r="V591" s="8"/>
      <c r="W591" s="8"/>
      <c r="X591" s="8"/>
      <c r="Y591" s="8"/>
      <c r="Z591" s="8"/>
      <c r="AA591" s="8"/>
      <c r="AB591" s="8"/>
      <c r="AC591" s="8"/>
      <c r="AD591" s="8"/>
    </row>
    <row r="592" ht="13.5" customHeight="1">
      <c r="A592" s="9">
        <v>537.0</v>
      </c>
      <c r="B592" s="10">
        <v>0.0</v>
      </c>
      <c r="C592" s="149" t="s">
        <v>1581</v>
      </c>
      <c r="D592" s="8" t="s">
        <v>715</v>
      </c>
      <c r="E592" s="8" t="s">
        <v>15</v>
      </c>
      <c r="F592" s="8" t="s">
        <v>331</v>
      </c>
      <c r="G592" s="256">
        <v>45953.0</v>
      </c>
      <c r="H592" s="256">
        <v>45980.0</v>
      </c>
      <c r="I592" s="192" t="s">
        <v>1582</v>
      </c>
      <c r="J592" s="8">
        <v>20.0</v>
      </c>
      <c r="K592" s="248" t="s">
        <v>777</v>
      </c>
      <c r="L592" s="139" t="s">
        <v>1583</v>
      </c>
      <c r="M592" s="8"/>
      <c r="N592" s="8"/>
      <c r="O592" s="42"/>
      <c r="P592" s="8"/>
      <c r="Q592" s="8"/>
      <c r="R592" s="8"/>
      <c r="S592" s="8"/>
      <c r="T592" s="8"/>
      <c r="U592" s="8"/>
      <c r="V592" s="8"/>
      <c r="W592" s="8"/>
      <c r="X592" s="8"/>
      <c r="Y592" s="8"/>
      <c r="Z592" s="8"/>
      <c r="AA592" s="8"/>
      <c r="AB592" s="8"/>
      <c r="AC592" s="8"/>
      <c r="AD592" s="8"/>
    </row>
    <row r="593" ht="13.5" customHeight="1">
      <c r="A593" s="9"/>
      <c r="B593" s="8"/>
      <c r="C593" s="149"/>
      <c r="D593" s="8"/>
      <c r="E593" s="8"/>
      <c r="F593" s="8"/>
      <c r="G593" s="8"/>
      <c r="H593" s="8"/>
      <c r="I593" s="8"/>
      <c r="J593" s="8"/>
      <c r="K593" s="149"/>
      <c r="L593" s="135"/>
      <c r="M593" s="8"/>
      <c r="N593" s="8"/>
      <c r="O593" s="8"/>
      <c r="P593" s="8"/>
      <c r="Q593" s="8"/>
      <c r="R593" s="8"/>
      <c r="S593" s="8"/>
      <c r="T593" s="8"/>
      <c r="U593" s="8"/>
      <c r="V593" s="8"/>
      <c r="W593" s="8"/>
      <c r="X593" s="8"/>
      <c r="Y593" s="8"/>
      <c r="Z593" s="8"/>
      <c r="AA593" s="8"/>
      <c r="AB593" s="8"/>
      <c r="AC593" s="8"/>
      <c r="AD593" s="8"/>
    </row>
    <row r="594" ht="13.5" customHeight="1">
      <c r="A594" s="9"/>
      <c r="B594" s="8"/>
      <c r="C594" s="149"/>
      <c r="D594" s="8"/>
      <c r="E594" s="8"/>
      <c r="F594" s="8"/>
      <c r="G594" s="8"/>
      <c r="H594" s="8"/>
      <c r="I594" s="8"/>
      <c r="J594" s="8"/>
      <c r="K594" s="149"/>
      <c r="L594" s="135"/>
      <c r="M594" s="8"/>
      <c r="N594" s="8"/>
      <c r="O594" s="8"/>
      <c r="P594" s="8"/>
      <c r="Q594" s="8"/>
      <c r="R594" s="8"/>
      <c r="S594" s="8"/>
      <c r="T594" s="8"/>
      <c r="U594" s="8"/>
      <c r="V594" s="8"/>
      <c r="W594" s="8"/>
      <c r="X594" s="8"/>
      <c r="Y594" s="8"/>
      <c r="Z594" s="8"/>
      <c r="AA594" s="8"/>
      <c r="AB594" s="8"/>
      <c r="AC594" s="8"/>
      <c r="AD594" s="8"/>
    </row>
    <row r="595" ht="13.5" customHeight="1">
      <c r="A595" s="9"/>
      <c r="B595" s="8"/>
      <c r="C595" s="149"/>
      <c r="D595" s="8"/>
      <c r="E595" s="8"/>
      <c r="F595" s="8"/>
      <c r="G595" s="8"/>
      <c r="H595" s="8"/>
      <c r="I595" s="8"/>
      <c r="J595" s="8"/>
      <c r="K595" s="149"/>
      <c r="L595" s="135"/>
      <c r="M595" s="8"/>
      <c r="N595" s="8"/>
      <c r="O595" s="8"/>
      <c r="P595" s="8"/>
      <c r="Q595" s="8"/>
      <c r="R595" s="8"/>
      <c r="S595" s="8"/>
      <c r="T595" s="8"/>
      <c r="U595" s="8"/>
      <c r="V595" s="8"/>
      <c r="W595" s="8"/>
      <c r="X595" s="8"/>
      <c r="Y595" s="8"/>
      <c r="Z595" s="8"/>
      <c r="AA595" s="8"/>
      <c r="AB595" s="8"/>
      <c r="AC595" s="8"/>
      <c r="AD595" s="8"/>
    </row>
    <row r="596" ht="13.5" customHeight="1">
      <c r="A596" s="9"/>
      <c r="B596" s="8"/>
      <c r="C596" s="149"/>
      <c r="D596" s="8"/>
      <c r="E596" s="8"/>
      <c r="F596" s="8"/>
      <c r="G596" s="8"/>
      <c r="H596" s="8"/>
      <c r="I596" s="8"/>
      <c r="J596" s="8"/>
      <c r="K596" s="149"/>
      <c r="L596" s="135"/>
      <c r="M596" s="8"/>
      <c r="N596" s="8"/>
      <c r="O596" s="8"/>
      <c r="P596" s="8"/>
      <c r="Q596" s="8"/>
      <c r="R596" s="8"/>
      <c r="S596" s="8"/>
      <c r="T596" s="8"/>
      <c r="U596" s="8"/>
      <c r="V596" s="8"/>
      <c r="W596" s="8"/>
      <c r="X596" s="8"/>
      <c r="Y596" s="8"/>
      <c r="Z596" s="8"/>
      <c r="AA596" s="8"/>
      <c r="AB596" s="8"/>
      <c r="AC596" s="8"/>
      <c r="AD596" s="8"/>
    </row>
    <row r="597" ht="13.5" customHeight="1">
      <c r="A597" s="9"/>
      <c r="B597" s="8"/>
      <c r="C597" s="149"/>
      <c r="D597" s="8"/>
      <c r="E597" s="8"/>
      <c r="F597" s="8"/>
      <c r="G597" s="8"/>
      <c r="H597" s="8"/>
      <c r="I597" s="8"/>
      <c r="J597" s="8"/>
      <c r="K597" s="149"/>
      <c r="L597" s="135"/>
      <c r="M597" s="8"/>
      <c r="N597" s="8"/>
      <c r="O597" s="8"/>
      <c r="P597" s="8"/>
      <c r="Q597" s="8"/>
      <c r="R597" s="8"/>
      <c r="S597" s="8"/>
      <c r="T597" s="8"/>
      <c r="U597" s="8"/>
      <c r="V597" s="8"/>
      <c r="W597" s="8"/>
      <c r="X597" s="8"/>
      <c r="Y597" s="8"/>
      <c r="Z597" s="8"/>
      <c r="AA597" s="8"/>
      <c r="AB597" s="8"/>
      <c r="AC597" s="8"/>
      <c r="AD597" s="8"/>
    </row>
    <row r="598" ht="13.5" customHeight="1">
      <c r="A598" s="9"/>
      <c r="B598" s="8"/>
      <c r="C598" s="149"/>
      <c r="D598" s="8"/>
      <c r="E598" s="8"/>
      <c r="F598" s="8"/>
      <c r="G598" s="8"/>
      <c r="H598" s="8"/>
      <c r="I598" s="8"/>
      <c r="J598" s="8"/>
      <c r="K598" s="149"/>
      <c r="L598" s="135"/>
      <c r="M598" s="8"/>
      <c r="N598" s="8"/>
      <c r="O598" s="8"/>
      <c r="P598" s="8"/>
      <c r="Q598" s="8"/>
      <c r="R598" s="8"/>
      <c r="S598" s="8"/>
      <c r="T598" s="8"/>
      <c r="U598" s="8"/>
      <c r="V598" s="8"/>
      <c r="W598" s="8"/>
      <c r="X598" s="8"/>
      <c r="Y598" s="8"/>
      <c r="Z598" s="8"/>
      <c r="AA598" s="8"/>
      <c r="AB598" s="8"/>
      <c r="AC598" s="8"/>
      <c r="AD598" s="8"/>
    </row>
    <row r="599" ht="13.5" customHeight="1">
      <c r="A599" s="9"/>
      <c r="B599" s="8"/>
      <c r="C599" s="149"/>
      <c r="D599" s="8"/>
      <c r="E599" s="8"/>
      <c r="F599" s="8"/>
      <c r="G599" s="8"/>
      <c r="H599" s="8"/>
      <c r="I599" s="8"/>
      <c r="J599" s="8"/>
      <c r="K599" s="149"/>
      <c r="L599" s="135"/>
      <c r="M599" s="8"/>
      <c r="N599" s="8"/>
      <c r="O599" s="8"/>
      <c r="P599" s="8"/>
      <c r="Q599" s="8"/>
      <c r="R599" s="8"/>
      <c r="S599" s="8"/>
      <c r="T599" s="8"/>
      <c r="U599" s="8"/>
      <c r="V599" s="8"/>
      <c r="W599" s="8"/>
      <c r="X599" s="8"/>
      <c r="Y599" s="8"/>
      <c r="Z599" s="8"/>
      <c r="AA599" s="8"/>
      <c r="AB599" s="8"/>
      <c r="AC599" s="8"/>
      <c r="AD599" s="8"/>
    </row>
    <row r="600" ht="13.5" customHeight="1">
      <c r="A600" s="9"/>
      <c r="B600" s="8"/>
      <c r="C600" s="149"/>
      <c r="D600" s="8"/>
      <c r="E600" s="8"/>
      <c r="F600" s="8"/>
      <c r="G600" s="8"/>
      <c r="H600" s="8"/>
      <c r="I600" s="8"/>
      <c r="J600" s="8"/>
      <c r="K600" s="149"/>
      <c r="L600" s="135"/>
      <c r="M600" s="8"/>
      <c r="N600" s="8"/>
      <c r="O600" s="8"/>
      <c r="P600" s="8"/>
      <c r="Q600" s="8"/>
      <c r="R600" s="8"/>
      <c r="S600" s="8"/>
      <c r="T600" s="8"/>
      <c r="U600" s="8"/>
      <c r="V600" s="8"/>
      <c r="W600" s="8"/>
      <c r="X600" s="8"/>
      <c r="Y600" s="8"/>
      <c r="Z600" s="8"/>
      <c r="AA600" s="8"/>
      <c r="AB600" s="8"/>
      <c r="AC600" s="8"/>
      <c r="AD600" s="8"/>
    </row>
    <row r="601" ht="13.5" customHeight="1">
      <c r="A601" s="9"/>
      <c r="B601" s="8"/>
      <c r="C601" s="149"/>
      <c r="D601" s="8"/>
      <c r="E601" s="8"/>
      <c r="F601" s="8"/>
      <c r="G601" s="8"/>
      <c r="H601" s="8"/>
      <c r="I601" s="8"/>
      <c r="J601" s="8"/>
      <c r="K601" s="149"/>
      <c r="L601" s="135"/>
      <c r="M601" s="8"/>
      <c r="N601" s="8"/>
      <c r="O601" s="8"/>
      <c r="P601" s="8"/>
      <c r="Q601" s="8"/>
      <c r="R601" s="8"/>
      <c r="S601" s="8"/>
      <c r="T601" s="8"/>
      <c r="U601" s="8"/>
      <c r="V601" s="8"/>
      <c r="W601" s="8"/>
      <c r="X601" s="8"/>
      <c r="Y601" s="8"/>
      <c r="Z601" s="8"/>
      <c r="AA601" s="8"/>
      <c r="AB601" s="8"/>
      <c r="AC601" s="8"/>
      <c r="AD601" s="8"/>
    </row>
    <row r="602" ht="13.5" customHeight="1">
      <c r="A602" s="9"/>
      <c r="B602" s="8"/>
      <c r="C602" s="149"/>
      <c r="D602" s="8"/>
      <c r="E602" s="8"/>
      <c r="F602" s="8"/>
      <c r="G602" s="8"/>
      <c r="H602" s="8"/>
      <c r="I602" s="8"/>
      <c r="J602" s="8"/>
      <c r="K602" s="149"/>
      <c r="L602" s="135"/>
      <c r="M602" s="8"/>
      <c r="N602" s="8"/>
      <c r="O602" s="8"/>
      <c r="P602" s="8"/>
      <c r="Q602" s="8"/>
      <c r="R602" s="8"/>
      <c r="S602" s="8"/>
      <c r="T602" s="8"/>
      <c r="U602" s="8"/>
      <c r="V602" s="8"/>
      <c r="W602" s="8"/>
      <c r="X602" s="8"/>
      <c r="Y602" s="8"/>
      <c r="Z602" s="8"/>
      <c r="AA602" s="8"/>
      <c r="AB602" s="8"/>
      <c r="AC602" s="8"/>
      <c r="AD602" s="8"/>
    </row>
    <row r="603" ht="13.5" customHeight="1">
      <c r="A603" s="9"/>
      <c r="B603" s="8"/>
      <c r="C603" s="149"/>
      <c r="D603" s="8"/>
      <c r="E603" s="8"/>
      <c r="F603" s="8"/>
      <c r="G603" s="8"/>
      <c r="H603" s="8"/>
      <c r="I603" s="8"/>
      <c r="J603" s="8"/>
      <c r="K603" s="149"/>
      <c r="L603" s="135"/>
      <c r="M603" s="8"/>
      <c r="N603" s="8"/>
      <c r="O603" s="8"/>
      <c r="P603" s="8"/>
      <c r="Q603" s="8"/>
      <c r="R603" s="8"/>
      <c r="S603" s="8"/>
      <c r="T603" s="8"/>
      <c r="U603" s="8"/>
      <c r="V603" s="8"/>
      <c r="W603" s="8"/>
      <c r="X603" s="8"/>
      <c r="Y603" s="8"/>
      <c r="Z603" s="8"/>
      <c r="AA603" s="8"/>
      <c r="AB603" s="8"/>
      <c r="AC603" s="8"/>
      <c r="AD603" s="8"/>
    </row>
    <row r="604" ht="13.5" customHeight="1">
      <c r="A604" s="9"/>
      <c r="B604" s="8"/>
      <c r="C604" s="149"/>
      <c r="D604" s="8"/>
      <c r="E604" s="8"/>
      <c r="F604" s="8"/>
      <c r="G604" s="8"/>
      <c r="H604" s="8"/>
      <c r="I604" s="8"/>
      <c r="J604" s="8"/>
      <c r="K604" s="149"/>
      <c r="L604" s="135"/>
      <c r="M604" s="8"/>
      <c r="N604" s="8"/>
      <c r="O604" s="8"/>
      <c r="P604" s="8"/>
      <c r="Q604" s="8"/>
      <c r="R604" s="8"/>
      <c r="S604" s="8"/>
      <c r="T604" s="8"/>
      <c r="U604" s="8"/>
      <c r="V604" s="8"/>
      <c r="W604" s="8"/>
      <c r="X604" s="8"/>
      <c r="Y604" s="8"/>
      <c r="Z604" s="8"/>
      <c r="AA604" s="8"/>
      <c r="AB604" s="8"/>
      <c r="AC604" s="8"/>
      <c r="AD604" s="8"/>
    </row>
    <row r="605" ht="13.5" customHeight="1">
      <c r="A605" s="9"/>
      <c r="B605" s="8"/>
      <c r="C605" s="149"/>
      <c r="D605" s="8"/>
      <c r="E605" s="8"/>
      <c r="F605" s="8"/>
      <c r="G605" s="8"/>
      <c r="H605" s="8"/>
      <c r="I605" s="8"/>
      <c r="J605" s="8"/>
      <c r="K605" s="149"/>
      <c r="L605" s="135"/>
      <c r="M605" s="8"/>
      <c r="N605" s="8"/>
      <c r="O605" s="8"/>
      <c r="P605" s="8"/>
      <c r="Q605" s="8"/>
      <c r="R605" s="8"/>
      <c r="S605" s="8"/>
      <c r="T605" s="8"/>
      <c r="U605" s="8"/>
      <c r="V605" s="8"/>
      <c r="W605" s="8"/>
      <c r="X605" s="8"/>
      <c r="Y605" s="8"/>
      <c r="Z605" s="8"/>
      <c r="AA605" s="8"/>
      <c r="AB605" s="8"/>
      <c r="AC605" s="8"/>
      <c r="AD605" s="8"/>
    </row>
    <row r="606" ht="13.5" customHeight="1">
      <c r="A606" s="9"/>
      <c r="B606" s="8"/>
      <c r="C606" s="149"/>
      <c r="D606" s="8"/>
      <c r="E606" s="8"/>
      <c r="F606" s="8"/>
      <c r="G606" s="8"/>
      <c r="H606" s="8"/>
      <c r="I606" s="8"/>
      <c r="J606" s="8"/>
      <c r="K606" s="149"/>
      <c r="L606" s="135"/>
      <c r="M606" s="8"/>
      <c r="N606" s="8"/>
      <c r="O606" s="8"/>
      <c r="P606" s="8"/>
      <c r="Q606" s="8"/>
      <c r="R606" s="8"/>
      <c r="S606" s="8"/>
      <c r="T606" s="8"/>
      <c r="U606" s="8"/>
      <c r="V606" s="8"/>
      <c r="W606" s="8"/>
      <c r="X606" s="8"/>
      <c r="Y606" s="8"/>
      <c r="Z606" s="8"/>
      <c r="AA606" s="8"/>
      <c r="AB606" s="8"/>
      <c r="AC606" s="8"/>
      <c r="AD606" s="8"/>
    </row>
    <row r="607" ht="13.5" customHeight="1">
      <c r="A607" s="9"/>
      <c r="B607" s="8"/>
      <c r="C607" s="149"/>
      <c r="D607" s="8"/>
      <c r="E607" s="8"/>
      <c r="F607" s="8"/>
      <c r="G607" s="8"/>
      <c r="H607" s="8"/>
      <c r="I607" s="8"/>
      <c r="J607" s="8"/>
      <c r="K607" s="149"/>
      <c r="L607" s="135"/>
      <c r="M607" s="8"/>
      <c r="N607" s="8"/>
      <c r="O607" s="8"/>
      <c r="P607" s="8"/>
      <c r="Q607" s="8"/>
      <c r="R607" s="8"/>
      <c r="S607" s="8"/>
      <c r="T607" s="8"/>
      <c r="U607" s="8"/>
      <c r="V607" s="8"/>
      <c r="W607" s="8"/>
      <c r="X607" s="8"/>
      <c r="Y607" s="8"/>
      <c r="Z607" s="8"/>
      <c r="AA607" s="8"/>
      <c r="AB607" s="8"/>
      <c r="AC607" s="8"/>
      <c r="AD607" s="8"/>
    </row>
    <row r="608" ht="13.5" customHeight="1">
      <c r="A608" s="9"/>
      <c r="B608" s="8"/>
      <c r="C608" s="149"/>
      <c r="D608" s="8"/>
      <c r="E608" s="8"/>
      <c r="F608" s="8"/>
      <c r="G608" s="8"/>
      <c r="H608" s="8"/>
      <c r="I608" s="8"/>
      <c r="J608" s="8"/>
      <c r="K608" s="149"/>
      <c r="L608" s="135"/>
      <c r="M608" s="8"/>
      <c r="N608" s="8"/>
      <c r="O608" s="8"/>
      <c r="P608" s="8"/>
      <c r="Q608" s="8"/>
      <c r="R608" s="8"/>
      <c r="S608" s="8"/>
      <c r="T608" s="8"/>
      <c r="U608" s="8"/>
      <c r="V608" s="8"/>
      <c r="W608" s="8"/>
      <c r="X608" s="8"/>
      <c r="Y608" s="8"/>
      <c r="Z608" s="8"/>
      <c r="AA608" s="8"/>
      <c r="AB608" s="8"/>
      <c r="AC608" s="8"/>
      <c r="AD608" s="8"/>
    </row>
    <row r="609" ht="13.5" customHeight="1">
      <c r="A609" s="9"/>
      <c r="B609" s="8"/>
      <c r="C609" s="149"/>
      <c r="D609" s="8"/>
      <c r="E609" s="8"/>
      <c r="F609" s="8"/>
      <c r="G609" s="8"/>
      <c r="H609" s="8"/>
      <c r="I609" s="8"/>
      <c r="J609" s="8"/>
      <c r="K609" s="149"/>
      <c r="L609" s="135"/>
      <c r="M609" s="8"/>
      <c r="N609" s="8"/>
      <c r="O609" s="8"/>
      <c r="P609" s="8"/>
      <c r="Q609" s="8"/>
      <c r="R609" s="8"/>
      <c r="S609" s="8"/>
      <c r="T609" s="8"/>
      <c r="U609" s="8"/>
      <c r="V609" s="8"/>
      <c r="W609" s="8"/>
      <c r="X609" s="8"/>
      <c r="Y609" s="8"/>
      <c r="Z609" s="8"/>
      <c r="AA609" s="8"/>
      <c r="AB609" s="8"/>
      <c r="AC609" s="8"/>
      <c r="AD609" s="8"/>
    </row>
    <row r="610" ht="13.5" customHeight="1">
      <c r="A610" s="9"/>
      <c r="B610" s="8"/>
      <c r="C610" s="149"/>
      <c r="D610" s="8"/>
      <c r="E610" s="8"/>
      <c r="F610" s="8"/>
      <c r="G610" s="8"/>
      <c r="H610" s="8"/>
      <c r="I610" s="8"/>
      <c r="J610" s="8"/>
      <c r="K610" s="149"/>
      <c r="L610" s="135"/>
      <c r="M610" s="8"/>
      <c r="N610" s="8"/>
      <c r="O610" s="8"/>
      <c r="P610" s="8"/>
      <c r="Q610" s="8"/>
      <c r="R610" s="8"/>
      <c r="S610" s="8"/>
      <c r="T610" s="8"/>
      <c r="U610" s="8"/>
      <c r="V610" s="8"/>
      <c r="W610" s="8"/>
      <c r="X610" s="8"/>
      <c r="Y610" s="8"/>
      <c r="Z610" s="8"/>
      <c r="AA610" s="8"/>
      <c r="AB610" s="8"/>
      <c r="AC610" s="8"/>
      <c r="AD610" s="8"/>
    </row>
    <row r="611" ht="13.5" customHeight="1">
      <c r="A611" s="9"/>
      <c r="B611" s="8"/>
      <c r="C611" s="149"/>
      <c r="D611" s="8"/>
      <c r="E611" s="8"/>
      <c r="F611" s="8"/>
      <c r="G611" s="8"/>
      <c r="H611" s="8"/>
      <c r="I611" s="8"/>
      <c r="J611" s="8"/>
      <c r="K611" s="149"/>
      <c r="L611" s="135"/>
      <c r="M611" s="8"/>
      <c r="N611" s="8"/>
      <c r="O611" s="8"/>
      <c r="P611" s="8"/>
      <c r="Q611" s="8"/>
      <c r="R611" s="8"/>
      <c r="S611" s="8"/>
      <c r="T611" s="8"/>
      <c r="U611" s="8"/>
      <c r="V611" s="8"/>
      <c r="W611" s="8"/>
      <c r="X611" s="8"/>
      <c r="Y611" s="8"/>
      <c r="Z611" s="8"/>
      <c r="AA611" s="8"/>
      <c r="AB611" s="8"/>
      <c r="AC611" s="8"/>
      <c r="AD611" s="8"/>
    </row>
    <row r="612" ht="13.5" customHeight="1">
      <c r="A612" s="9"/>
      <c r="B612" s="8"/>
      <c r="C612" s="149"/>
      <c r="D612" s="8"/>
      <c r="E612" s="8"/>
      <c r="F612" s="8"/>
      <c r="G612" s="8"/>
      <c r="H612" s="8"/>
      <c r="I612" s="8"/>
      <c r="J612" s="8"/>
      <c r="K612" s="149"/>
      <c r="L612" s="135"/>
      <c r="M612" s="8"/>
      <c r="N612" s="8"/>
      <c r="O612" s="8"/>
      <c r="P612" s="8"/>
      <c r="Q612" s="8"/>
      <c r="R612" s="8"/>
      <c r="S612" s="8"/>
      <c r="T612" s="8"/>
      <c r="U612" s="8"/>
      <c r="V612" s="8"/>
      <c r="W612" s="8"/>
      <c r="X612" s="8"/>
      <c r="Y612" s="8"/>
      <c r="Z612" s="8"/>
      <c r="AA612" s="8"/>
      <c r="AB612" s="8"/>
      <c r="AC612" s="8"/>
      <c r="AD612" s="8"/>
    </row>
    <row r="613" ht="13.5" customHeight="1">
      <c r="A613" s="9"/>
      <c r="B613" s="8"/>
      <c r="C613" s="149"/>
      <c r="D613" s="8"/>
      <c r="E613" s="8"/>
      <c r="F613" s="8"/>
      <c r="G613" s="8"/>
      <c r="H613" s="8"/>
      <c r="I613" s="8"/>
      <c r="J613" s="8"/>
      <c r="K613" s="149"/>
      <c r="L613" s="135"/>
      <c r="M613" s="8"/>
      <c r="N613" s="8"/>
      <c r="O613" s="8"/>
      <c r="P613" s="8"/>
      <c r="Q613" s="8"/>
      <c r="R613" s="8"/>
      <c r="S613" s="8"/>
      <c r="T613" s="8"/>
      <c r="U613" s="8"/>
      <c r="V613" s="8"/>
      <c r="W613" s="8"/>
      <c r="X613" s="8"/>
      <c r="Y613" s="8"/>
      <c r="Z613" s="8"/>
      <c r="AA613" s="8"/>
      <c r="AB613" s="8"/>
      <c r="AC613" s="8"/>
      <c r="AD613" s="8"/>
    </row>
    <row r="614" ht="13.5" customHeight="1">
      <c r="A614" s="9"/>
      <c r="B614" s="8"/>
      <c r="C614" s="149"/>
      <c r="D614" s="8"/>
      <c r="E614" s="8"/>
      <c r="F614" s="8"/>
      <c r="G614" s="8"/>
      <c r="H614" s="8"/>
      <c r="I614" s="8"/>
      <c r="J614" s="8"/>
      <c r="K614" s="149"/>
      <c r="L614" s="135"/>
      <c r="M614" s="8"/>
      <c r="N614" s="8"/>
      <c r="O614" s="8"/>
      <c r="P614" s="8"/>
      <c r="Q614" s="8"/>
      <c r="R614" s="8"/>
      <c r="S614" s="8"/>
      <c r="T614" s="8"/>
      <c r="U614" s="8"/>
      <c r="V614" s="8"/>
      <c r="W614" s="8"/>
      <c r="X614" s="8"/>
      <c r="Y614" s="8"/>
      <c r="Z614" s="8"/>
      <c r="AA614" s="8"/>
      <c r="AB614" s="8"/>
      <c r="AC614" s="8"/>
      <c r="AD614" s="8"/>
    </row>
    <row r="615" ht="13.5" customHeight="1">
      <c r="A615" s="9"/>
      <c r="B615" s="8"/>
      <c r="C615" s="149"/>
      <c r="D615" s="8"/>
      <c r="E615" s="8"/>
      <c r="F615" s="8"/>
      <c r="G615" s="8"/>
      <c r="H615" s="8"/>
      <c r="I615" s="8"/>
      <c r="J615" s="8"/>
      <c r="K615" s="149"/>
      <c r="L615" s="135"/>
      <c r="M615" s="8"/>
      <c r="N615" s="8"/>
      <c r="O615" s="8"/>
      <c r="P615" s="8"/>
      <c r="Q615" s="8"/>
      <c r="R615" s="8"/>
      <c r="S615" s="8"/>
      <c r="T615" s="8"/>
      <c r="U615" s="8"/>
      <c r="V615" s="8"/>
      <c r="W615" s="8"/>
      <c r="X615" s="8"/>
      <c r="Y615" s="8"/>
      <c r="Z615" s="8"/>
      <c r="AA615" s="8"/>
      <c r="AB615" s="8"/>
      <c r="AC615" s="8"/>
      <c r="AD615" s="8"/>
    </row>
    <row r="616" ht="13.5" customHeight="1">
      <c r="A616" s="9"/>
      <c r="B616" s="8"/>
      <c r="C616" s="149"/>
      <c r="D616" s="8"/>
      <c r="E616" s="8"/>
      <c r="F616" s="8"/>
      <c r="G616" s="8"/>
      <c r="H616" s="8"/>
      <c r="I616" s="8"/>
      <c r="J616" s="8"/>
      <c r="K616" s="149"/>
      <c r="L616" s="135"/>
      <c r="M616" s="8"/>
      <c r="N616" s="8"/>
      <c r="O616" s="8"/>
      <c r="P616" s="8"/>
      <c r="Q616" s="8"/>
      <c r="R616" s="8"/>
      <c r="S616" s="8"/>
      <c r="T616" s="8"/>
      <c r="U616" s="8"/>
      <c r="V616" s="8"/>
      <c r="W616" s="8"/>
      <c r="X616" s="8"/>
      <c r="Y616" s="8"/>
      <c r="Z616" s="8"/>
      <c r="AA616" s="8"/>
      <c r="AB616" s="8"/>
      <c r="AC616" s="8"/>
      <c r="AD616" s="8"/>
    </row>
    <row r="617" ht="13.5" customHeight="1">
      <c r="A617" s="9"/>
      <c r="B617" s="8"/>
      <c r="C617" s="149"/>
      <c r="D617" s="8"/>
      <c r="E617" s="8"/>
      <c r="F617" s="8"/>
      <c r="G617" s="8"/>
      <c r="H617" s="8"/>
      <c r="I617" s="8"/>
      <c r="J617" s="8"/>
      <c r="K617" s="149"/>
      <c r="L617" s="135"/>
      <c r="M617" s="8"/>
      <c r="N617" s="8"/>
      <c r="O617" s="8"/>
      <c r="P617" s="8"/>
      <c r="Q617" s="8"/>
      <c r="R617" s="8"/>
      <c r="S617" s="8"/>
      <c r="T617" s="8"/>
      <c r="U617" s="8"/>
      <c r="V617" s="8"/>
      <c r="W617" s="8"/>
      <c r="X617" s="8"/>
      <c r="Y617" s="8"/>
      <c r="Z617" s="8"/>
      <c r="AA617" s="8"/>
      <c r="AB617" s="8"/>
      <c r="AC617" s="8"/>
      <c r="AD617" s="8"/>
    </row>
    <row r="618" ht="13.5" customHeight="1">
      <c r="A618" s="9"/>
      <c r="B618" s="8"/>
      <c r="C618" s="149"/>
      <c r="D618" s="8"/>
      <c r="E618" s="8"/>
      <c r="F618" s="8"/>
      <c r="G618" s="8"/>
      <c r="H618" s="8"/>
      <c r="I618" s="8"/>
      <c r="J618" s="8"/>
      <c r="K618" s="149"/>
      <c r="L618" s="135"/>
      <c r="M618" s="8"/>
      <c r="N618" s="8"/>
      <c r="O618" s="8"/>
      <c r="P618" s="8"/>
      <c r="Q618" s="8"/>
      <c r="R618" s="8"/>
      <c r="S618" s="8"/>
      <c r="T618" s="8"/>
      <c r="U618" s="8"/>
      <c r="V618" s="8"/>
      <c r="W618" s="8"/>
      <c r="X618" s="8"/>
      <c r="Y618" s="8"/>
      <c r="Z618" s="8"/>
      <c r="AA618" s="8"/>
      <c r="AB618" s="8"/>
      <c r="AC618" s="8"/>
      <c r="AD618" s="8"/>
    </row>
    <row r="619" ht="13.5" customHeight="1">
      <c r="A619" s="9"/>
      <c r="B619" s="8"/>
      <c r="C619" s="149"/>
      <c r="D619" s="8"/>
      <c r="E619" s="8"/>
      <c r="F619" s="8"/>
      <c r="G619" s="8"/>
      <c r="H619" s="8"/>
      <c r="I619" s="8"/>
      <c r="J619" s="8"/>
      <c r="K619" s="149"/>
      <c r="L619" s="135"/>
      <c r="M619" s="8"/>
      <c r="N619" s="8"/>
      <c r="O619" s="8"/>
      <c r="P619" s="8"/>
      <c r="Q619" s="8"/>
      <c r="R619" s="8"/>
      <c r="S619" s="8"/>
      <c r="T619" s="8"/>
      <c r="U619" s="8"/>
      <c r="V619" s="8"/>
      <c r="W619" s="8"/>
      <c r="X619" s="8"/>
      <c r="Y619" s="8"/>
      <c r="Z619" s="8"/>
      <c r="AA619" s="8"/>
      <c r="AB619" s="8"/>
      <c r="AC619" s="8"/>
      <c r="AD619" s="8"/>
    </row>
    <row r="620" ht="13.5" customHeight="1">
      <c r="A620" s="9"/>
      <c r="B620" s="8"/>
      <c r="C620" s="149"/>
      <c r="D620" s="8"/>
      <c r="E620" s="8"/>
      <c r="F620" s="8"/>
      <c r="G620" s="8"/>
      <c r="H620" s="8"/>
      <c r="I620" s="8"/>
      <c r="J620" s="8"/>
      <c r="K620" s="149"/>
      <c r="L620" s="135"/>
      <c r="M620" s="8"/>
      <c r="N620" s="8"/>
      <c r="O620" s="8"/>
      <c r="P620" s="8"/>
      <c r="Q620" s="8"/>
      <c r="R620" s="8"/>
      <c r="S620" s="8"/>
      <c r="T620" s="8"/>
      <c r="U620" s="8"/>
      <c r="V620" s="8"/>
      <c r="W620" s="8"/>
      <c r="X620" s="8"/>
      <c r="Y620" s="8"/>
      <c r="Z620" s="8"/>
      <c r="AA620" s="8"/>
      <c r="AB620" s="8"/>
      <c r="AC620" s="8"/>
      <c r="AD620" s="8"/>
    </row>
    <row r="621" ht="13.5" customHeight="1">
      <c r="A621" s="9"/>
      <c r="B621" s="8"/>
      <c r="C621" s="149"/>
      <c r="D621" s="8"/>
      <c r="E621" s="8"/>
      <c r="F621" s="8"/>
      <c r="G621" s="8"/>
      <c r="H621" s="8"/>
      <c r="I621" s="8"/>
      <c r="J621" s="8"/>
      <c r="K621" s="149"/>
      <c r="L621" s="135"/>
      <c r="M621" s="8"/>
      <c r="N621" s="8"/>
      <c r="O621" s="8"/>
      <c r="P621" s="8"/>
      <c r="Q621" s="8"/>
      <c r="R621" s="8"/>
      <c r="S621" s="8"/>
      <c r="T621" s="8"/>
      <c r="U621" s="8"/>
      <c r="V621" s="8"/>
      <c r="W621" s="8"/>
      <c r="X621" s="8"/>
      <c r="Y621" s="8"/>
      <c r="Z621" s="8"/>
      <c r="AA621" s="8"/>
      <c r="AB621" s="8"/>
      <c r="AC621" s="8"/>
      <c r="AD621" s="8"/>
    </row>
    <row r="622" ht="13.5" customHeight="1">
      <c r="A622" s="9"/>
      <c r="B622" s="8"/>
      <c r="C622" s="149"/>
      <c r="D622" s="8"/>
      <c r="E622" s="8"/>
      <c r="F622" s="8"/>
      <c r="G622" s="8"/>
      <c r="H622" s="8"/>
      <c r="I622" s="8"/>
      <c r="J622" s="8"/>
      <c r="K622" s="149"/>
      <c r="L622" s="135"/>
      <c r="M622" s="8"/>
      <c r="N622" s="8"/>
      <c r="O622" s="8"/>
      <c r="P622" s="8"/>
      <c r="Q622" s="8"/>
      <c r="R622" s="8"/>
      <c r="S622" s="8"/>
      <c r="T622" s="8"/>
      <c r="U622" s="8"/>
      <c r="V622" s="8"/>
      <c r="W622" s="8"/>
      <c r="X622" s="8"/>
      <c r="Y622" s="8"/>
      <c r="Z622" s="8"/>
      <c r="AA622" s="8"/>
      <c r="AB622" s="8"/>
      <c r="AC622" s="8"/>
      <c r="AD622" s="8"/>
    </row>
    <row r="623" ht="13.5" customHeight="1">
      <c r="A623" s="9"/>
      <c r="B623" s="8"/>
      <c r="C623" s="149"/>
      <c r="D623" s="8"/>
      <c r="E623" s="8"/>
      <c r="F623" s="8"/>
      <c r="G623" s="8"/>
      <c r="H623" s="8"/>
      <c r="I623" s="8"/>
      <c r="J623" s="8"/>
      <c r="K623" s="149"/>
      <c r="L623" s="135"/>
      <c r="M623" s="8"/>
      <c r="N623" s="8"/>
      <c r="O623" s="8"/>
      <c r="P623" s="8"/>
      <c r="Q623" s="8"/>
      <c r="R623" s="8"/>
      <c r="S623" s="8"/>
      <c r="T623" s="8"/>
      <c r="U623" s="8"/>
      <c r="V623" s="8"/>
      <c r="W623" s="8"/>
      <c r="X623" s="8"/>
      <c r="Y623" s="8"/>
      <c r="Z623" s="8"/>
      <c r="AA623" s="8"/>
      <c r="AB623" s="8"/>
      <c r="AC623" s="8"/>
      <c r="AD623" s="8"/>
    </row>
    <row r="624" ht="13.5" customHeight="1">
      <c r="A624" s="9"/>
      <c r="B624" s="8"/>
      <c r="C624" s="149"/>
      <c r="D624" s="8"/>
      <c r="E624" s="8"/>
      <c r="F624" s="8"/>
      <c r="G624" s="8"/>
      <c r="H624" s="8"/>
      <c r="I624" s="8"/>
      <c r="J624" s="8"/>
      <c r="K624" s="149"/>
      <c r="L624" s="135"/>
      <c r="M624" s="8"/>
      <c r="N624" s="8"/>
      <c r="O624" s="8"/>
      <c r="P624" s="8"/>
      <c r="Q624" s="8"/>
      <c r="R624" s="8"/>
      <c r="S624" s="8"/>
      <c r="T624" s="8"/>
      <c r="U624" s="8"/>
      <c r="V624" s="8"/>
      <c r="W624" s="8"/>
      <c r="X624" s="8"/>
      <c r="Y624" s="8"/>
      <c r="Z624" s="8"/>
      <c r="AA624" s="8"/>
      <c r="AB624" s="8"/>
      <c r="AC624" s="8"/>
      <c r="AD624" s="8"/>
    </row>
    <row r="625" ht="13.5" customHeight="1">
      <c r="A625" s="9"/>
      <c r="B625" s="8"/>
      <c r="C625" s="149"/>
      <c r="D625" s="8"/>
      <c r="E625" s="8"/>
      <c r="F625" s="8"/>
      <c r="G625" s="8"/>
      <c r="H625" s="8"/>
      <c r="I625" s="8"/>
      <c r="J625" s="8"/>
      <c r="K625" s="149"/>
      <c r="L625" s="135"/>
      <c r="M625" s="8"/>
      <c r="N625" s="8"/>
      <c r="O625" s="8"/>
      <c r="P625" s="8"/>
      <c r="Q625" s="8"/>
      <c r="R625" s="8"/>
      <c r="S625" s="8"/>
      <c r="T625" s="8"/>
      <c r="U625" s="8"/>
      <c r="V625" s="8"/>
      <c r="W625" s="8"/>
      <c r="X625" s="8"/>
      <c r="Y625" s="8"/>
      <c r="Z625" s="8"/>
      <c r="AA625" s="8"/>
      <c r="AB625" s="8"/>
      <c r="AC625" s="8"/>
      <c r="AD625" s="8"/>
    </row>
    <row r="626" ht="13.5" customHeight="1">
      <c r="A626" s="9"/>
      <c r="B626" s="8"/>
      <c r="C626" s="149"/>
      <c r="D626" s="8"/>
      <c r="E626" s="8"/>
      <c r="F626" s="8"/>
      <c r="G626" s="8"/>
      <c r="H626" s="8"/>
      <c r="I626" s="8"/>
      <c r="J626" s="8"/>
      <c r="K626" s="149"/>
      <c r="L626" s="135"/>
      <c r="M626" s="8"/>
      <c r="N626" s="8"/>
      <c r="O626" s="8"/>
      <c r="P626" s="8"/>
      <c r="Q626" s="8"/>
      <c r="R626" s="8"/>
      <c r="S626" s="8"/>
      <c r="T626" s="8"/>
      <c r="U626" s="8"/>
      <c r="V626" s="8"/>
      <c r="W626" s="8"/>
      <c r="X626" s="8"/>
      <c r="Y626" s="8"/>
      <c r="Z626" s="8"/>
      <c r="AA626" s="8"/>
      <c r="AB626" s="8"/>
      <c r="AC626" s="8"/>
      <c r="AD626" s="8"/>
    </row>
    <row r="627" ht="13.5" customHeight="1">
      <c r="A627" s="9"/>
      <c r="B627" s="8"/>
      <c r="C627" s="149"/>
      <c r="D627" s="8"/>
      <c r="E627" s="8"/>
      <c r="F627" s="8"/>
      <c r="G627" s="8"/>
      <c r="H627" s="8"/>
      <c r="I627" s="8"/>
      <c r="J627" s="8"/>
      <c r="K627" s="149"/>
      <c r="L627" s="135"/>
      <c r="M627" s="8"/>
      <c r="N627" s="8"/>
      <c r="O627" s="8"/>
      <c r="P627" s="8"/>
      <c r="Q627" s="8"/>
      <c r="R627" s="8"/>
      <c r="S627" s="8"/>
      <c r="T627" s="8"/>
      <c r="U627" s="8"/>
      <c r="V627" s="8"/>
      <c r="W627" s="8"/>
      <c r="X627" s="8"/>
      <c r="Y627" s="8"/>
      <c r="Z627" s="8"/>
      <c r="AA627" s="8"/>
      <c r="AB627" s="8"/>
      <c r="AC627" s="8"/>
      <c r="AD627" s="8"/>
    </row>
    <row r="628" ht="13.5" customHeight="1">
      <c r="A628" s="9"/>
      <c r="B628" s="8"/>
      <c r="C628" s="149"/>
      <c r="D628" s="8"/>
      <c r="E628" s="8"/>
      <c r="F628" s="8"/>
      <c r="G628" s="8"/>
      <c r="H628" s="8"/>
      <c r="I628" s="8"/>
      <c r="J628" s="8"/>
      <c r="K628" s="149"/>
      <c r="L628" s="135"/>
      <c r="M628" s="8"/>
      <c r="N628" s="8"/>
      <c r="O628" s="8"/>
      <c r="P628" s="8"/>
      <c r="Q628" s="8"/>
      <c r="R628" s="8"/>
      <c r="S628" s="8"/>
      <c r="T628" s="8"/>
      <c r="U628" s="8"/>
      <c r="V628" s="8"/>
      <c r="W628" s="8"/>
      <c r="X628" s="8"/>
      <c r="Y628" s="8"/>
      <c r="Z628" s="8"/>
      <c r="AA628" s="8"/>
      <c r="AB628" s="8"/>
      <c r="AC628" s="8"/>
      <c r="AD628" s="8"/>
    </row>
    <row r="629" ht="13.5" customHeight="1">
      <c r="A629" s="9"/>
      <c r="B629" s="8"/>
      <c r="C629" s="149"/>
      <c r="D629" s="8"/>
      <c r="E629" s="8"/>
      <c r="F629" s="8"/>
      <c r="G629" s="8"/>
      <c r="H629" s="8"/>
      <c r="I629" s="8"/>
      <c r="J629" s="8"/>
      <c r="K629" s="149"/>
      <c r="L629" s="135"/>
      <c r="M629" s="8"/>
      <c r="N629" s="8"/>
      <c r="O629" s="8"/>
      <c r="P629" s="8"/>
      <c r="Q629" s="8"/>
      <c r="R629" s="8"/>
      <c r="S629" s="8"/>
      <c r="T629" s="8"/>
      <c r="U629" s="8"/>
      <c r="V629" s="8"/>
      <c r="W629" s="8"/>
      <c r="X629" s="8"/>
      <c r="Y629" s="8"/>
      <c r="Z629" s="8"/>
      <c r="AA629" s="8"/>
      <c r="AB629" s="8"/>
      <c r="AC629" s="8"/>
      <c r="AD629" s="8"/>
    </row>
    <row r="630" ht="13.5" customHeight="1">
      <c r="A630" s="9"/>
      <c r="B630" s="8"/>
      <c r="C630" s="149"/>
      <c r="D630" s="8"/>
      <c r="E630" s="8"/>
      <c r="F630" s="8"/>
      <c r="G630" s="8"/>
      <c r="H630" s="8"/>
      <c r="I630" s="8"/>
      <c r="J630" s="8"/>
      <c r="K630" s="149"/>
      <c r="L630" s="135"/>
      <c r="M630" s="8"/>
      <c r="N630" s="8"/>
      <c r="O630" s="8"/>
      <c r="P630" s="8"/>
      <c r="Q630" s="8"/>
      <c r="R630" s="8"/>
      <c r="S630" s="8"/>
      <c r="T630" s="8"/>
      <c r="U630" s="8"/>
      <c r="V630" s="8"/>
      <c r="W630" s="8"/>
      <c r="X630" s="8"/>
      <c r="Y630" s="8"/>
      <c r="Z630" s="8"/>
      <c r="AA630" s="8"/>
      <c r="AB630" s="8"/>
      <c r="AC630" s="8"/>
      <c r="AD630" s="8"/>
    </row>
    <row r="631" ht="13.5" customHeight="1">
      <c r="A631" s="9"/>
      <c r="B631" s="8"/>
      <c r="C631" s="149"/>
      <c r="D631" s="8"/>
      <c r="E631" s="8"/>
      <c r="F631" s="8"/>
      <c r="G631" s="8"/>
      <c r="H631" s="8"/>
      <c r="I631" s="8"/>
      <c r="J631" s="8"/>
      <c r="K631" s="149"/>
      <c r="L631" s="135"/>
      <c r="M631" s="8"/>
      <c r="N631" s="8"/>
      <c r="O631" s="8"/>
      <c r="P631" s="8"/>
      <c r="Q631" s="8"/>
      <c r="R631" s="8"/>
      <c r="S631" s="8"/>
      <c r="T631" s="8"/>
      <c r="U631" s="8"/>
      <c r="V631" s="8"/>
      <c r="W631" s="8"/>
      <c r="X631" s="8"/>
      <c r="Y631" s="8"/>
      <c r="Z631" s="8"/>
      <c r="AA631" s="8"/>
      <c r="AB631" s="8"/>
      <c r="AC631" s="8"/>
      <c r="AD631" s="8"/>
    </row>
    <row r="632" ht="13.5" customHeight="1">
      <c r="A632" s="9"/>
      <c r="B632" s="8"/>
      <c r="C632" s="149"/>
      <c r="D632" s="8"/>
      <c r="E632" s="8"/>
      <c r="F632" s="8"/>
      <c r="G632" s="8"/>
      <c r="H632" s="8"/>
      <c r="I632" s="8"/>
      <c r="J632" s="8"/>
      <c r="K632" s="149"/>
      <c r="L632" s="135"/>
      <c r="M632" s="8"/>
      <c r="N632" s="8"/>
      <c r="O632" s="8"/>
      <c r="P632" s="8"/>
      <c r="Q632" s="8"/>
      <c r="R632" s="8"/>
      <c r="S632" s="8"/>
      <c r="T632" s="8"/>
      <c r="U632" s="8"/>
      <c r="V632" s="8"/>
      <c r="W632" s="8"/>
      <c r="X632" s="8"/>
      <c r="Y632" s="8"/>
      <c r="Z632" s="8"/>
      <c r="AA632" s="8"/>
      <c r="AB632" s="8"/>
      <c r="AC632" s="8"/>
      <c r="AD632" s="8"/>
    </row>
    <row r="633" ht="13.5" customHeight="1">
      <c r="A633" s="9"/>
      <c r="B633" s="8"/>
      <c r="C633" s="149"/>
      <c r="D633" s="8"/>
      <c r="E633" s="8"/>
      <c r="F633" s="8"/>
      <c r="G633" s="8"/>
      <c r="H633" s="8"/>
      <c r="I633" s="8"/>
      <c r="J633" s="8"/>
      <c r="K633" s="149"/>
      <c r="L633" s="135"/>
      <c r="M633" s="8"/>
      <c r="N633" s="8"/>
      <c r="O633" s="8"/>
      <c r="P633" s="8"/>
      <c r="Q633" s="8"/>
      <c r="R633" s="8"/>
      <c r="S633" s="8"/>
      <c r="T633" s="8"/>
      <c r="U633" s="8"/>
      <c r="V633" s="8"/>
      <c r="W633" s="8"/>
      <c r="X633" s="8"/>
      <c r="Y633" s="8"/>
      <c r="Z633" s="8"/>
      <c r="AA633" s="8"/>
      <c r="AB633" s="8"/>
      <c r="AC633" s="8"/>
      <c r="AD633" s="8"/>
    </row>
    <row r="634" ht="13.5" customHeight="1">
      <c r="A634" s="9"/>
      <c r="B634" s="8"/>
      <c r="C634" s="149"/>
      <c r="D634" s="8"/>
      <c r="E634" s="8"/>
      <c r="F634" s="8"/>
      <c r="G634" s="8"/>
      <c r="H634" s="8"/>
      <c r="I634" s="8"/>
      <c r="J634" s="8"/>
      <c r="K634" s="149"/>
      <c r="L634" s="135"/>
      <c r="M634" s="8"/>
      <c r="N634" s="8"/>
      <c r="O634" s="8"/>
      <c r="P634" s="8"/>
      <c r="Q634" s="8"/>
      <c r="R634" s="8"/>
      <c r="S634" s="8"/>
      <c r="T634" s="8"/>
      <c r="U634" s="8"/>
      <c r="V634" s="8"/>
      <c r="W634" s="8"/>
      <c r="X634" s="8"/>
      <c r="Y634" s="8"/>
      <c r="Z634" s="8"/>
      <c r="AA634" s="8"/>
      <c r="AB634" s="8"/>
      <c r="AC634" s="8"/>
      <c r="AD634" s="8"/>
    </row>
    <row r="635" ht="13.5" customHeight="1">
      <c r="A635" s="9"/>
      <c r="B635" s="8"/>
      <c r="C635" s="149"/>
      <c r="D635" s="8"/>
      <c r="E635" s="8"/>
      <c r="F635" s="8"/>
      <c r="G635" s="8"/>
      <c r="H635" s="8"/>
      <c r="I635" s="8"/>
      <c r="J635" s="8"/>
      <c r="K635" s="149"/>
      <c r="L635" s="135"/>
      <c r="M635" s="8"/>
      <c r="N635" s="8"/>
      <c r="O635" s="8"/>
      <c r="P635" s="8"/>
      <c r="Q635" s="8"/>
      <c r="R635" s="8"/>
      <c r="S635" s="8"/>
      <c r="T635" s="8"/>
      <c r="U635" s="8"/>
      <c r="V635" s="8"/>
      <c r="W635" s="8"/>
      <c r="X635" s="8"/>
      <c r="Y635" s="8"/>
      <c r="Z635" s="8"/>
      <c r="AA635" s="8"/>
      <c r="AB635" s="8"/>
      <c r="AC635" s="8"/>
      <c r="AD635" s="8"/>
    </row>
    <row r="636" ht="13.5" customHeight="1">
      <c r="A636" s="9"/>
      <c r="B636" s="8"/>
      <c r="C636" s="149"/>
      <c r="D636" s="8"/>
      <c r="E636" s="8"/>
      <c r="F636" s="8"/>
      <c r="G636" s="8"/>
      <c r="H636" s="8"/>
      <c r="I636" s="8"/>
      <c r="J636" s="8"/>
      <c r="K636" s="149"/>
      <c r="L636" s="135"/>
      <c r="M636" s="8"/>
      <c r="N636" s="8"/>
      <c r="O636" s="8"/>
      <c r="P636" s="8"/>
      <c r="Q636" s="8"/>
      <c r="R636" s="8"/>
      <c r="S636" s="8"/>
      <c r="T636" s="8"/>
      <c r="U636" s="8"/>
      <c r="V636" s="8"/>
      <c r="W636" s="8"/>
      <c r="X636" s="8"/>
      <c r="Y636" s="8"/>
      <c r="Z636" s="8"/>
      <c r="AA636" s="8"/>
      <c r="AB636" s="8"/>
      <c r="AC636" s="8"/>
      <c r="AD636" s="8"/>
    </row>
    <row r="637" ht="13.5" customHeight="1">
      <c r="A637" s="9"/>
      <c r="B637" s="8"/>
      <c r="C637" s="149"/>
      <c r="D637" s="8"/>
      <c r="E637" s="8"/>
      <c r="F637" s="8"/>
      <c r="G637" s="8"/>
      <c r="H637" s="8"/>
      <c r="I637" s="8"/>
      <c r="J637" s="8"/>
      <c r="K637" s="149"/>
      <c r="L637" s="135"/>
      <c r="M637" s="8"/>
      <c r="N637" s="8"/>
      <c r="O637" s="8"/>
      <c r="P637" s="8"/>
      <c r="Q637" s="8"/>
      <c r="R637" s="8"/>
      <c r="S637" s="8"/>
      <c r="T637" s="8"/>
      <c r="U637" s="8"/>
      <c r="V637" s="8"/>
      <c r="W637" s="8"/>
      <c r="X637" s="8"/>
      <c r="Y637" s="8"/>
      <c r="Z637" s="8"/>
      <c r="AA637" s="8"/>
      <c r="AB637" s="8"/>
      <c r="AC637" s="8"/>
      <c r="AD637" s="8"/>
    </row>
    <row r="638" ht="13.5" customHeight="1">
      <c r="A638" s="9"/>
      <c r="B638" s="8"/>
      <c r="C638" s="149"/>
      <c r="D638" s="8"/>
      <c r="E638" s="8"/>
      <c r="F638" s="8"/>
      <c r="G638" s="8"/>
      <c r="H638" s="8"/>
      <c r="I638" s="8"/>
      <c r="J638" s="8"/>
      <c r="K638" s="149"/>
      <c r="L638" s="135"/>
      <c r="M638" s="8"/>
      <c r="N638" s="8"/>
      <c r="O638" s="8"/>
      <c r="P638" s="8"/>
      <c r="Q638" s="8"/>
      <c r="R638" s="8"/>
      <c r="S638" s="8"/>
      <c r="T638" s="8"/>
      <c r="U638" s="8"/>
      <c r="V638" s="8"/>
      <c r="W638" s="8"/>
      <c r="X638" s="8"/>
      <c r="Y638" s="8"/>
      <c r="Z638" s="8"/>
      <c r="AA638" s="8"/>
      <c r="AB638" s="8"/>
      <c r="AC638" s="8"/>
      <c r="AD638" s="8"/>
    </row>
    <row r="639" ht="13.5" customHeight="1">
      <c r="A639" s="9"/>
      <c r="B639" s="8"/>
      <c r="C639" s="149"/>
      <c r="D639" s="8"/>
      <c r="E639" s="8"/>
      <c r="F639" s="8"/>
      <c r="G639" s="8"/>
      <c r="H639" s="8"/>
      <c r="I639" s="8"/>
      <c r="J639" s="8"/>
      <c r="K639" s="149"/>
      <c r="L639" s="135"/>
      <c r="M639" s="8"/>
      <c r="N639" s="8"/>
      <c r="O639" s="8"/>
      <c r="P639" s="8"/>
      <c r="Q639" s="8"/>
      <c r="R639" s="8"/>
      <c r="S639" s="8"/>
      <c r="T639" s="8"/>
      <c r="U639" s="8"/>
      <c r="V639" s="8"/>
      <c r="W639" s="8"/>
      <c r="X639" s="8"/>
      <c r="Y639" s="8"/>
      <c r="Z639" s="8"/>
      <c r="AA639" s="8"/>
      <c r="AB639" s="8"/>
      <c r="AC639" s="8"/>
      <c r="AD639" s="8"/>
    </row>
    <row r="640" ht="13.5" customHeight="1">
      <c r="A640" s="9"/>
      <c r="B640" s="8"/>
      <c r="C640" s="149"/>
      <c r="D640" s="8"/>
      <c r="E640" s="8"/>
      <c r="F640" s="8"/>
      <c r="G640" s="8"/>
      <c r="H640" s="8"/>
      <c r="I640" s="8"/>
      <c r="J640" s="8"/>
      <c r="K640" s="149"/>
      <c r="L640" s="135"/>
      <c r="M640" s="8"/>
      <c r="N640" s="8"/>
      <c r="O640" s="8"/>
      <c r="P640" s="8"/>
      <c r="Q640" s="8"/>
      <c r="R640" s="8"/>
      <c r="S640" s="8"/>
      <c r="T640" s="8"/>
      <c r="U640" s="8"/>
      <c r="V640" s="8"/>
      <c r="W640" s="8"/>
      <c r="X640" s="8"/>
      <c r="Y640" s="8"/>
      <c r="Z640" s="8"/>
      <c r="AA640" s="8"/>
      <c r="AB640" s="8"/>
      <c r="AC640" s="8"/>
      <c r="AD640" s="8"/>
    </row>
    <row r="641" ht="13.5" customHeight="1">
      <c r="A641" s="9"/>
      <c r="B641" s="8"/>
      <c r="C641" s="149"/>
      <c r="D641" s="8"/>
      <c r="E641" s="8"/>
      <c r="F641" s="8"/>
      <c r="G641" s="8"/>
      <c r="H641" s="8"/>
      <c r="I641" s="8"/>
      <c r="J641" s="8"/>
      <c r="K641" s="149"/>
      <c r="L641" s="135"/>
      <c r="M641" s="8"/>
      <c r="N641" s="8"/>
      <c r="O641" s="8"/>
      <c r="P641" s="8"/>
      <c r="Q641" s="8"/>
      <c r="R641" s="8"/>
      <c r="S641" s="8"/>
      <c r="T641" s="8"/>
      <c r="U641" s="8"/>
      <c r="V641" s="8"/>
      <c r="W641" s="8"/>
      <c r="X641" s="8"/>
      <c r="Y641" s="8"/>
      <c r="Z641" s="8"/>
      <c r="AA641" s="8"/>
      <c r="AB641" s="8"/>
      <c r="AC641" s="8"/>
      <c r="AD641" s="8"/>
    </row>
    <row r="642" ht="13.5" customHeight="1">
      <c r="A642" s="9"/>
      <c r="B642" s="8"/>
      <c r="C642" s="149"/>
      <c r="D642" s="8"/>
      <c r="E642" s="8"/>
      <c r="F642" s="8"/>
      <c r="G642" s="8"/>
      <c r="H642" s="8"/>
      <c r="I642" s="8"/>
      <c r="J642" s="8"/>
      <c r="K642" s="149"/>
      <c r="L642" s="135"/>
      <c r="M642" s="8"/>
      <c r="N642" s="8"/>
      <c r="O642" s="8"/>
      <c r="P642" s="8"/>
      <c r="Q642" s="8"/>
      <c r="R642" s="8"/>
      <c r="S642" s="8"/>
      <c r="T642" s="8"/>
      <c r="U642" s="8"/>
      <c r="V642" s="8"/>
      <c r="W642" s="8"/>
      <c r="X642" s="8"/>
      <c r="Y642" s="8"/>
      <c r="Z642" s="8"/>
      <c r="AA642" s="8"/>
      <c r="AB642" s="8"/>
      <c r="AC642" s="8"/>
      <c r="AD642" s="8"/>
    </row>
    <row r="643" ht="13.5" customHeight="1">
      <c r="A643" s="9"/>
      <c r="B643" s="8"/>
      <c r="C643" s="149"/>
      <c r="D643" s="8"/>
      <c r="E643" s="8"/>
      <c r="F643" s="8"/>
      <c r="G643" s="8"/>
      <c r="H643" s="8"/>
      <c r="I643" s="8"/>
      <c r="J643" s="8"/>
      <c r="K643" s="149"/>
      <c r="L643" s="135"/>
      <c r="M643" s="8"/>
      <c r="N643" s="8"/>
      <c r="O643" s="8"/>
      <c r="P643" s="8"/>
      <c r="Q643" s="8"/>
      <c r="R643" s="8"/>
      <c r="S643" s="8"/>
      <c r="T643" s="8"/>
      <c r="U643" s="8"/>
      <c r="V643" s="8"/>
      <c r="W643" s="8"/>
      <c r="X643" s="8"/>
      <c r="Y643" s="8"/>
      <c r="Z643" s="8"/>
      <c r="AA643" s="8"/>
      <c r="AB643" s="8"/>
      <c r="AC643" s="8"/>
      <c r="AD643" s="8"/>
    </row>
    <row r="644" ht="13.5" customHeight="1">
      <c r="A644" s="9"/>
      <c r="B644" s="8"/>
      <c r="C644" s="149"/>
      <c r="D644" s="8"/>
      <c r="E644" s="8"/>
      <c r="F644" s="8"/>
      <c r="G644" s="8"/>
      <c r="H644" s="8"/>
      <c r="I644" s="8"/>
      <c r="J644" s="8"/>
      <c r="K644" s="149"/>
      <c r="L644" s="135"/>
      <c r="M644" s="8"/>
      <c r="N644" s="8"/>
      <c r="O644" s="8"/>
      <c r="P644" s="8"/>
      <c r="Q644" s="8"/>
      <c r="R644" s="8"/>
      <c r="S644" s="8"/>
      <c r="T644" s="8"/>
      <c r="U644" s="8"/>
      <c r="V644" s="8"/>
      <c r="W644" s="8"/>
      <c r="X644" s="8"/>
      <c r="Y644" s="8"/>
      <c r="Z644" s="8"/>
      <c r="AA644" s="8"/>
      <c r="AB644" s="8"/>
      <c r="AC644" s="8"/>
      <c r="AD644" s="8"/>
    </row>
    <row r="645" ht="13.5" customHeight="1">
      <c r="A645" s="9"/>
      <c r="B645" s="8"/>
      <c r="C645" s="149"/>
      <c r="D645" s="8"/>
      <c r="E645" s="8"/>
      <c r="F645" s="8"/>
      <c r="G645" s="8"/>
      <c r="H645" s="8"/>
      <c r="I645" s="8"/>
      <c r="J645" s="8"/>
      <c r="K645" s="149"/>
      <c r="L645" s="135"/>
      <c r="M645" s="8"/>
      <c r="N645" s="8"/>
      <c r="O645" s="8"/>
      <c r="P645" s="8"/>
      <c r="Q645" s="8"/>
      <c r="R645" s="8"/>
      <c r="S645" s="8"/>
      <c r="T645" s="8"/>
      <c r="U645" s="8"/>
      <c r="V645" s="8"/>
      <c r="W645" s="8"/>
      <c r="X645" s="8"/>
      <c r="Y645" s="8"/>
      <c r="Z645" s="8"/>
      <c r="AA645" s="8"/>
      <c r="AB645" s="8"/>
      <c r="AC645" s="8"/>
      <c r="AD645" s="8"/>
    </row>
    <row r="646" ht="13.5" customHeight="1">
      <c r="A646" s="9"/>
      <c r="B646" s="8"/>
      <c r="C646" s="149"/>
      <c r="D646" s="8"/>
      <c r="E646" s="8"/>
      <c r="F646" s="8"/>
      <c r="G646" s="8"/>
      <c r="H646" s="8"/>
      <c r="I646" s="8"/>
      <c r="J646" s="8"/>
      <c r="K646" s="149"/>
      <c r="L646" s="135"/>
      <c r="M646" s="8"/>
      <c r="N646" s="8"/>
      <c r="O646" s="8"/>
      <c r="P646" s="8"/>
      <c r="Q646" s="8"/>
      <c r="R646" s="8"/>
      <c r="S646" s="8"/>
      <c r="T646" s="8"/>
      <c r="U646" s="8"/>
      <c r="V646" s="8"/>
      <c r="W646" s="8"/>
      <c r="X646" s="8"/>
      <c r="Y646" s="8"/>
      <c r="Z646" s="8"/>
      <c r="AA646" s="8"/>
      <c r="AB646" s="8"/>
      <c r="AC646" s="8"/>
      <c r="AD646" s="8"/>
    </row>
    <row r="647" ht="13.5" customHeight="1">
      <c r="A647" s="9"/>
      <c r="B647" s="8"/>
      <c r="C647" s="149"/>
      <c r="D647" s="8"/>
      <c r="E647" s="8"/>
      <c r="F647" s="8"/>
      <c r="G647" s="8"/>
      <c r="H647" s="8"/>
      <c r="I647" s="8"/>
      <c r="J647" s="8"/>
      <c r="K647" s="149"/>
      <c r="L647" s="135"/>
      <c r="M647" s="8"/>
      <c r="N647" s="8"/>
      <c r="O647" s="8"/>
      <c r="P647" s="8"/>
      <c r="Q647" s="8"/>
      <c r="R647" s="8"/>
      <c r="S647" s="8"/>
      <c r="T647" s="8"/>
      <c r="U647" s="8"/>
      <c r="V647" s="8"/>
      <c r="W647" s="8"/>
      <c r="X647" s="8"/>
      <c r="Y647" s="8"/>
      <c r="Z647" s="8"/>
      <c r="AA647" s="8"/>
      <c r="AB647" s="8"/>
      <c r="AC647" s="8"/>
      <c r="AD647" s="8"/>
    </row>
    <row r="648" ht="13.5" customHeight="1">
      <c r="A648" s="9"/>
      <c r="B648" s="8"/>
      <c r="C648" s="149"/>
      <c r="D648" s="8"/>
      <c r="E648" s="8"/>
      <c r="F648" s="8"/>
      <c r="G648" s="8"/>
      <c r="H648" s="8"/>
      <c r="I648" s="8"/>
      <c r="J648" s="8"/>
      <c r="K648" s="149"/>
      <c r="L648" s="135"/>
      <c r="M648" s="8"/>
      <c r="N648" s="8"/>
      <c r="O648" s="8"/>
      <c r="P648" s="8"/>
      <c r="Q648" s="8"/>
      <c r="R648" s="8"/>
      <c r="S648" s="8"/>
      <c r="T648" s="8"/>
      <c r="U648" s="8"/>
      <c r="V648" s="8"/>
      <c r="W648" s="8"/>
      <c r="X648" s="8"/>
      <c r="Y648" s="8"/>
      <c r="Z648" s="8"/>
      <c r="AA648" s="8"/>
      <c r="AB648" s="8"/>
      <c r="AC648" s="8"/>
      <c r="AD648" s="8"/>
    </row>
    <row r="649" ht="13.5" customHeight="1">
      <c r="A649" s="9"/>
      <c r="B649" s="8"/>
      <c r="C649" s="149"/>
      <c r="D649" s="8"/>
      <c r="E649" s="8"/>
      <c r="F649" s="8"/>
      <c r="G649" s="8"/>
      <c r="H649" s="8"/>
      <c r="I649" s="8"/>
      <c r="J649" s="8"/>
      <c r="K649" s="149"/>
      <c r="L649" s="135"/>
      <c r="M649" s="8"/>
      <c r="N649" s="8"/>
      <c r="O649" s="8"/>
      <c r="P649" s="8"/>
      <c r="Q649" s="8"/>
      <c r="R649" s="8"/>
      <c r="S649" s="8"/>
      <c r="T649" s="8"/>
      <c r="U649" s="8"/>
      <c r="V649" s="8"/>
      <c r="W649" s="8"/>
      <c r="X649" s="8"/>
      <c r="Y649" s="8"/>
      <c r="Z649" s="8"/>
      <c r="AA649" s="8"/>
      <c r="AB649" s="8"/>
      <c r="AC649" s="8"/>
      <c r="AD649" s="8"/>
    </row>
    <row r="650" ht="13.5" customHeight="1">
      <c r="A650" s="9"/>
      <c r="B650" s="8"/>
      <c r="C650" s="149"/>
      <c r="D650" s="8"/>
      <c r="E650" s="8"/>
      <c r="F650" s="8"/>
      <c r="G650" s="8"/>
      <c r="H650" s="8"/>
      <c r="I650" s="8"/>
      <c r="J650" s="8"/>
      <c r="K650" s="149"/>
      <c r="L650" s="135"/>
      <c r="M650" s="8"/>
      <c r="N650" s="8"/>
      <c r="O650" s="8"/>
      <c r="P650" s="8"/>
      <c r="Q650" s="8"/>
      <c r="R650" s="8"/>
      <c r="S650" s="8"/>
      <c r="T650" s="8"/>
      <c r="U650" s="8"/>
      <c r="V650" s="8"/>
      <c r="W650" s="8"/>
      <c r="X650" s="8"/>
      <c r="Y650" s="8"/>
      <c r="Z650" s="8"/>
      <c r="AA650" s="8"/>
      <c r="AB650" s="8"/>
      <c r="AC650" s="8"/>
      <c r="AD650" s="8"/>
    </row>
    <row r="651" ht="13.5" customHeight="1">
      <c r="A651" s="9"/>
      <c r="B651" s="8"/>
      <c r="C651" s="149"/>
      <c r="D651" s="8"/>
      <c r="E651" s="8"/>
      <c r="F651" s="8"/>
      <c r="G651" s="8"/>
      <c r="H651" s="8"/>
      <c r="I651" s="8"/>
      <c r="J651" s="8"/>
      <c r="K651" s="149"/>
      <c r="L651" s="135"/>
      <c r="M651" s="8"/>
      <c r="N651" s="8"/>
      <c r="O651" s="8"/>
      <c r="P651" s="8"/>
      <c r="Q651" s="8"/>
      <c r="R651" s="8"/>
      <c r="S651" s="8"/>
      <c r="T651" s="8"/>
      <c r="U651" s="8"/>
      <c r="V651" s="8"/>
      <c r="W651" s="8"/>
      <c r="X651" s="8"/>
      <c r="Y651" s="8"/>
      <c r="Z651" s="8"/>
      <c r="AA651" s="8"/>
      <c r="AB651" s="8"/>
      <c r="AC651" s="8"/>
      <c r="AD651" s="8"/>
    </row>
    <row r="652" ht="13.5" customHeight="1">
      <c r="A652" s="9"/>
      <c r="B652" s="8"/>
      <c r="C652" s="149"/>
      <c r="D652" s="8"/>
      <c r="E652" s="8"/>
      <c r="F652" s="8"/>
      <c r="G652" s="8"/>
      <c r="H652" s="8"/>
      <c r="I652" s="8"/>
      <c r="J652" s="8"/>
      <c r="K652" s="149"/>
      <c r="L652" s="135"/>
      <c r="M652" s="8"/>
      <c r="N652" s="8"/>
      <c r="O652" s="8"/>
      <c r="P652" s="8"/>
      <c r="Q652" s="8"/>
      <c r="R652" s="8"/>
      <c r="S652" s="8"/>
      <c r="T652" s="8"/>
      <c r="U652" s="8"/>
      <c r="V652" s="8"/>
      <c r="W652" s="8"/>
      <c r="X652" s="8"/>
      <c r="Y652" s="8"/>
      <c r="Z652" s="8"/>
      <c r="AA652" s="8"/>
      <c r="AB652" s="8"/>
      <c r="AC652" s="8"/>
      <c r="AD652" s="8"/>
    </row>
    <row r="653" ht="13.5" customHeight="1">
      <c r="A653" s="9"/>
      <c r="B653" s="8"/>
      <c r="C653" s="149"/>
      <c r="D653" s="8"/>
      <c r="E653" s="8"/>
      <c r="F653" s="8"/>
      <c r="G653" s="8"/>
      <c r="H653" s="8"/>
      <c r="I653" s="8"/>
      <c r="J653" s="8"/>
      <c r="K653" s="149"/>
      <c r="L653" s="135"/>
      <c r="M653" s="8"/>
      <c r="N653" s="8"/>
      <c r="O653" s="8"/>
      <c r="P653" s="8"/>
      <c r="Q653" s="8"/>
      <c r="R653" s="8"/>
      <c r="S653" s="8"/>
      <c r="T653" s="8"/>
      <c r="U653" s="8"/>
      <c r="V653" s="8"/>
      <c r="W653" s="8"/>
      <c r="X653" s="8"/>
      <c r="Y653" s="8"/>
      <c r="Z653" s="8"/>
      <c r="AA653" s="8"/>
      <c r="AB653" s="8"/>
      <c r="AC653" s="8"/>
      <c r="AD653" s="8"/>
    </row>
    <row r="654" ht="13.5" customHeight="1">
      <c r="A654" s="9"/>
      <c r="B654" s="8"/>
      <c r="C654" s="149"/>
      <c r="D654" s="8"/>
      <c r="E654" s="8"/>
      <c r="F654" s="8"/>
      <c r="G654" s="8"/>
      <c r="H654" s="8"/>
      <c r="I654" s="8"/>
      <c r="J654" s="8"/>
      <c r="K654" s="149"/>
      <c r="L654" s="135"/>
      <c r="M654" s="8"/>
      <c r="N654" s="8"/>
      <c r="O654" s="8"/>
      <c r="P654" s="8"/>
      <c r="Q654" s="8"/>
      <c r="R654" s="8"/>
      <c r="S654" s="8"/>
      <c r="T654" s="8"/>
      <c r="U654" s="8"/>
      <c r="V654" s="8"/>
      <c r="W654" s="8"/>
      <c r="X654" s="8"/>
      <c r="Y654" s="8"/>
      <c r="Z654" s="8"/>
      <c r="AA654" s="8"/>
      <c r="AB654" s="8"/>
      <c r="AC654" s="8"/>
      <c r="AD654" s="8"/>
    </row>
    <row r="655" ht="13.5" customHeight="1">
      <c r="A655" s="9"/>
      <c r="B655" s="8"/>
      <c r="C655" s="149"/>
      <c r="D655" s="8"/>
      <c r="E655" s="8"/>
      <c r="F655" s="8"/>
      <c r="G655" s="8"/>
      <c r="H655" s="8"/>
      <c r="I655" s="8"/>
      <c r="J655" s="8"/>
      <c r="K655" s="149"/>
      <c r="L655" s="135"/>
      <c r="M655" s="8"/>
      <c r="N655" s="8"/>
      <c r="O655" s="8"/>
      <c r="P655" s="8"/>
      <c r="Q655" s="8"/>
      <c r="R655" s="8"/>
      <c r="S655" s="8"/>
      <c r="T655" s="8"/>
      <c r="U655" s="8"/>
      <c r="V655" s="8"/>
      <c r="W655" s="8"/>
      <c r="X655" s="8"/>
      <c r="Y655" s="8"/>
      <c r="Z655" s="8"/>
      <c r="AA655" s="8"/>
      <c r="AB655" s="8"/>
      <c r="AC655" s="8"/>
      <c r="AD655" s="8"/>
    </row>
    <row r="656" ht="13.5" customHeight="1">
      <c r="A656" s="9"/>
      <c r="B656" s="8"/>
      <c r="C656" s="149"/>
      <c r="D656" s="8"/>
      <c r="E656" s="8"/>
      <c r="F656" s="8"/>
      <c r="G656" s="8"/>
      <c r="H656" s="8"/>
      <c r="I656" s="8"/>
      <c r="J656" s="8"/>
      <c r="K656" s="149"/>
      <c r="L656" s="135"/>
      <c r="M656" s="8"/>
      <c r="N656" s="8"/>
      <c r="O656" s="8"/>
      <c r="P656" s="8"/>
      <c r="Q656" s="8"/>
      <c r="R656" s="8"/>
      <c r="S656" s="8"/>
      <c r="T656" s="8"/>
      <c r="U656" s="8"/>
      <c r="V656" s="8"/>
      <c r="W656" s="8"/>
      <c r="X656" s="8"/>
      <c r="Y656" s="8"/>
      <c r="Z656" s="8"/>
      <c r="AA656" s="8"/>
      <c r="AB656" s="8"/>
      <c r="AC656" s="8"/>
      <c r="AD656" s="8"/>
    </row>
    <row r="657" ht="13.5" customHeight="1">
      <c r="A657" s="9"/>
      <c r="B657" s="8"/>
      <c r="C657" s="149"/>
      <c r="D657" s="8"/>
      <c r="E657" s="8"/>
      <c r="F657" s="8"/>
      <c r="G657" s="8"/>
      <c r="H657" s="8"/>
      <c r="I657" s="8"/>
      <c r="J657" s="8"/>
      <c r="K657" s="149"/>
      <c r="L657" s="135"/>
      <c r="M657" s="8"/>
      <c r="N657" s="8"/>
      <c r="O657" s="8"/>
      <c r="P657" s="8"/>
      <c r="Q657" s="8"/>
      <c r="R657" s="8"/>
      <c r="S657" s="8"/>
      <c r="T657" s="8"/>
      <c r="U657" s="8"/>
      <c r="V657" s="8"/>
      <c r="W657" s="8"/>
      <c r="X657" s="8"/>
      <c r="Y657" s="8"/>
      <c r="Z657" s="8"/>
      <c r="AA657" s="8"/>
      <c r="AB657" s="8"/>
      <c r="AC657" s="8"/>
      <c r="AD657" s="8"/>
    </row>
    <row r="658" ht="13.5" customHeight="1">
      <c r="A658" s="9"/>
      <c r="B658" s="8"/>
      <c r="C658" s="149"/>
      <c r="D658" s="8"/>
      <c r="E658" s="8"/>
      <c r="F658" s="8"/>
      <c r="G658" s="8"/>
      <c r="H658" s="8"/>
      <c r="I658" s="8"/>
      <c r="J658" s="8"/>
      <c r="K658" s="149"/>
      <c r="L658" s="135"/>
      <c r="M658" s="8"/>
      <c r="N658" s="8"/>
      <c r="O658" s="8"/>
      <c r="P658" s="8"/>
      <c r="Q658" s="8"/>
      <c r="R658" s="8"/>
      <c r="S658" s="8"/>
      <c r="T658" s="8"/>
      <c r="U658" s="8"/>
      <c r="V658" s="8"/>
      <c r="W658" s="8"/>
      <c r="X658" s="8"/>
      <c r="Y658" s="8"/>
      <c r="Z658" s="8"/>
      <c r="AA658" s="8"/>
      <c r="AB658" s="8"/>
      <c r="AC658" s="8"/>
      <c r="AD658" s="8"/>
    </row>
    <row r="659" ht="13.5" customHeight="1">
      <c r="A659" s="9"/>
      <c r="B659" s="8"/>
      <c r="C659" s="149"/>
      <c r="D659" s="8"/>
      <c r="E659" s="8"/>
      <c r="F659" s="8"/>
      <c r="G659" s="8"/>
      <c r="H659" s="8"/>
      <c r="I659" s="8"/>
      <c r="J659" s="8"/>
      <c r="K659" s="149"/>
      <c r="L659" s="135"/>
      <c r="M659" s="8"/>
      <c r="N659" s="8"/>
      <c r="O659" s="8"/>
      <c r="P659" s="8"/>
      <c r="Q659" s="8"/>
      <c r="R659" s="8"/>
      <c r="S659" s="8"/>
      <c r="T659" s="8"/>
      <c r="U659" s="8"/>
      <c r="V659" s="8"/>
      <c r="W659" s="8"/>
      <c r="X659" s="8"/>
      <c r="Y659" s="8"/>
      <c r="Z659" s="8"/>
      <c r="AA659" s="8"/>
      <c r="AB659" s="8"/>
      <c r="AC659" s="8"/>
      <c r="AD659" s="8"/>
    </row>
    <row r="660" ht="13.5" customHeight="1">
      <c r="A660" s="9"/>
      <c r="B660" s="8"/>
      <c r="C660" s="149"/>
      <c r="D660" s="8"/>
      <c r="E660" s="8"/>
      <c r="F660" s="8"/>
      <c r="G660" s="8"/>
      <c r="H660" s="8"/>
      <c r="I660" s="8"/>
      <c r="J660" s="8"/>
      <c r="K660" s="149"/>
      <c r="L660" s="135"/>
      <c r="M660" s="8"/>
      <c r="N660" s="8"/>
      <c r="O660" s="8"/>
      <c r="P660" s="8"/>
      <c r="Q660" s="8"/>
      <c r="R660" s="8"/>
      <c r="S660" s="8"/>
      <c r="T660" s="8"/>
      <c r="U660" s="8"/>
      <c r="V660" s="8"/>
      <c r="W660" s="8"/>
      <c r="X660" s="8"/>
      <c r="Y660" s="8"/>
      <c r="Z660" s="8"/>
      <c r="AA660" s="8"/>
      <c r="AB660" s="8"/>
      <c r="AC660" s="8"/>
      <c r="AD660" s="8"/>
    </row>
    <row r="661" ht="13.5" customHeight="1">
      <c r="A661" s="9"/>
      <c r="B661" s="8"/>
      <c r="C661" s="149"/>
      <c r="D661" s="8"/>
      <c r="E661" s="8"/>
      <c r="F661" s="8"/>
      <c r="G661" s="8"/>
      <c r="H661" s="8"/>
      <c r="I661" s="8"/>
      <c r="J661" s="8"/>
      <c r="K661" s="149"/>
      <c r="L661" s="135"/>
      <c r="M661" s="8"/>
      <c r="N661" s="8"/>
      <c r="O661" s="8"/>
      <c r="P661" s="8"/>
      <c r="Q661" s="8"/>
      <c r="R661" s="8"/>
      <c r="S661" s="8"/>
      <c r="T661" s="8"/>
      <c r="U661" s="8"/>
      <c r="V661" s="8"/>
      <c r="W661" s="8"/>
      <c r="X661" s="8"/>
      <c r="Y661" s="8"/>
      <c r="Z661" s="8"/>
      <c r="AA661" s="8"/>
      <c r="AB661" s="8"/>
      <c r="AC661" s="8"/>
      <c r="AD661" s="8"/>
    </row>
    <row r="662" ht="13.5" customHeight="1">
      <c r="A662" s="9"/>
      <c r="B662" s="8"/>
      <c r="C662" s="149"/>
      <c r="D662" s="8"/>
      <c r="E662" s="8"/>
      <c r="F662" s="8"/>
      <c r="G662" s="8"/>
      <c r="H662" s="8"/>
      <c r="I662" s="8"/>
      <c r="J662" s="8"/>
      <c r="K662" s="149"/>
      <c r="L662" s="135"/>
      <c r="M662" s="8"/>
      <c r="N662" s="8"/>
      <c r="O662" s="8"/>
      <c r="P662" s="8"/>
      <c r="Q662" s="8"/>
      <c r="R662" s="8"/>
      <c r="S662" s="8"/>
      <c r="T662" s="8"/>
      <c r="U662" s="8"/>
      <c r="V662" s="8"/>
      <c r="W662" s="8"/>
      <c r="X662" s="8"/>
      <c r="Y662" s="8"/>
      <c r="Z662" s="8"/>
      <c r="AA662" s="8"/>
      <c r="AB662" s="8"/>
      <c r="AC662" s="8"/>
      <c r="AD662" s="8"/>
    </row>
    <row r="663" ht="13.5" customHeight="1">
      <c r="A663" s="9"/>
      <c r="B663" s="8"/>
      <c r="C663" s="149"/>
      <c r="D663" s="8"/>
      <c r="E663" s="8"/>
      <c r="F663" s="8"/>
      <c r="G663" s="8"/>
      <c r="H663" s="8"/>
      <c r="I663" s="8"/>
      <c r="J663" s="8"/>
      <c r="K663" s="149"/>
      <c r="L663" s="135"/>
      <c r="M663" s="8"/>
      <c r="N663" s="8"/>
      <c r="O663" s="8"/>
      <c r="P663" s="8"/>
      <c r="Q663" s="8"/>
      <c r="R663" s="8"/>
      <c r="S663" s="8"/>
      <c r="T663" s="8"/>
      <c r="U663" s="8"/>
      <c r="V663" s="8"/>
      <c r="W663" s="8"/>
      <c r="X663" s="8"/>
      <c r="Y663" s="8"/>
      <c r="Z663" s="8"/>
      <c r="AA663" s="8"/>
      <c r="AB663" s="8"/>
      <c r="AC663" s="8"/>
      <c r="AD663" s="8"/>
    </row>
    <row r="664" ht="13.5" customHeight="1">
      <c r="A664" s="9"/>
      <c r="B664" s="8"/>
      <c r="C664" s="149"/>
      <c r="D664" s="8"/>
      <c r="E664" s="8"/>
      <c r="F664" s="8"/>
      <c r="G664" s="8"/>
      <c r="H664" s="8"/>
      <c r="I664" s="8"/>
      <c r="J664" s="8"/>
      <c r="K664" s="149"/>
      <c r="L664" s="135"/>
      <c r="M664" s="8"/>
      <c r="N664" s="8"/>
      <c r="O664" s="8"/>
      <c r="P664" s="8"/>
      <c r="Q664" s="8"/>
      <c r="R664" s="8"/>
      <c r="S664" s="8"/>
      <c r="T664" s="8"/>
      <c r="U664" s="8"/>
      <c r="V664" s="8"/>
      <c r="W664" s="8"/>
      <c r="X664" s="8"/>
      <c r="Y664" s="8"/>
      <c r="Z664" s="8"/>
      <c r="AA664" s="8"/>
      <c r="AB664" s="8"/>
      <c r="AC664" s="8"/>
      <c r="AD664" s="8"/>
    </row>
    <row r="665" ht="13.5" customHeight="1">
      <c r="A665" s="9"/>
      <c r="B665" s="8"/>
      <c r="C665" s="149"/>
      <c r="D665" s="8"/>
      <c r="E665" s="8"/>
      <c r="F665" s="8"/>
      <c r="G665" s="8"/>
      <c r="H665" s="8"/>
      <c r="I665" s="8"/>
      <c r="J665" s="8"/>
      <c r="K665" s="149"/>
      <c r="L665" s="135"/>
      <c r="M665" s="8"/>
      <c r="N665" s="8"/>
      <c r="O665" s="8"/>
      <c r="P665" s="8"/>
      <c r="Q665" s="8"/>
      <c r="R665" s="8"/>
      <c r="S665" s="8"/>
      <c r="T665" s="8"/>
      <c r="U665" s="8"/>
      <c r="V665" s="8"/>
      <c r="W665" s="8"/>
      <c r="X665" s="8"/>
      <c r="Y665" s="8"/>
      <c r="Z665" s="8"/>
      <c r="AA665" s="8"/>
      <c r="AB665" s="8"/>
      <c r="AC665" s="8"/>
      <c r="AD665" s="8"/>
    </row>
    <row r="666" ht="13.5" customHeight="1">
      <c r="A666" s="9"/>
      <c r="B666" s="8"/>
      <c r="C666" s="149"/>
      <c r="D666" s="8"/>
      <c r="E666" s="8"/>
      <c r="F666" s="8"/>
      <c r="G666" s="8"/>
      <c r="H666" s="8"/>
      <c r="I666" s="8"/>
      <c r="J666" s="8"/>
      <c r="K666" s="149"/>
      <c r="L666" s="135"/>
      <c r="M666" s="8"/>
      <c r="N666" s="8"/>
      <c r="O666" s="8"/>
      <c r="P666" s="8"/>
      <c r="Q666" s="8"/>
      <c r="R666" s="8"/>
      <c r="S666" s="8"/>
      <c r="T666" s="8"/>
      <c r="U666" s="8"/>
      <c r="V666" s="8"/>
      <c r="W666" s="8"/>
      <c r="X666" s="8"/>
      <c r="Y666" s="8"/>
      <c r="Z666" s="8"/>
      <c r="AA666" s="8"/>
      <c r="AB666" s="8"/>
      <c r="AC666" s="8"/>
      <c r="AD666" s="8"/>
    </row>
    <row r="667" ht="13.5" customHeight="1">
      <c r="A667" s="9"/>
      <c r="B667" s="8"/>
      <c r="C667" s="149"/>
      <c r="D667" s="8"/>
      <c r="E667" s="8"/>
      <c r="F667" s="8"/>
      <c r="G667" s="8"/>
      <c r="H667" s="8"/>
      <c r="I667" s="8"/>
      <c r="J667" s="8"/>
      <c r="K667" s="149"/>
      <c r="L667" s="135"/>
      <c r="M667" s="8"/>
      <c r="N667" s="8"/>
      <c r="O667" s="8"/>
      <c r="P667" s="8"/>
      <c r="Q667" s="8"/>
      <c r="R667" s="8"/>
      <c r="S667" s="8"/>
      <c r="T667" s="8"/>
      <c r="U667" s="8"/>
      <c r="V667" s="8"/>
      <c r="W667" s="8"/>
      <c r="X667" s="8"/>
      <c r="Y667" s="8"/>
      <c r="Z667" s="8"/>
      <c r="AA667" s="8"/>
      <c r="AB667" s="8"/>
      <c r="AC667" s="8"/>
      <c r="AD667" s="8"/>
    </row>
    <row r="668" ht="13.5" customHeight="1">
      <c r="A668" s="9"/>
      <c r="B668" s="8"/>
      <c r="C668" s="149"/>
      <c r="D668" s="8"/>
      <c r="E668" s="8"/>
      <c r="F668" s="8"/>
      <c r="G668" s="8"/>
      <c r="H668" s="8"/>
      <c r="I668" s="8"/>
      <c r="J668" s="8"/>
      <c r="K668" s="149"/>
      <c r="L668" s="135"/>
      <c r="M668" s="8"/>
      <c r="N668" s="8"/>
      <c r="O668" s="8"/>
      <c r="P668" s="8"/>
      <c r="Q668" s="8"/>
      <c r="R668" s="8"/>
      <c r="S668" s="8"/>
      <c r="T668" s="8"/>
      <c r="U668" s="8"/>
      <c r="V668" s="8"/>
      <c r="W668" s="8"/>
      <c r="X668" s="8"/>
      <c r="Y668" s="8"/>
      <c r="Z668" s="8"/>
      <c r="AA668" s="8"/>
      <c r="AB668" s="8"/>
      <c r="AC668" s="8"/>
      <c r="AD668" s="8"/>
    </row>
    <row r="669" ht="13.5" customHeight="1">
      <c r="A669" s="9"/>
      <c r="B669" s="8"/>
      <c r="C669" s="149"/>
      <c r="D669" s="8"/>
      <c r="E669" s="8"/>
      <c r="F669" s="8"/>
      <c r="G669" s="8"/>
      <c r="H669" s="8"/>
      <c r="I669" s="8"/>
      <c r="J669" s="8"/>
      <c r="K669" s="149"/>
      <c r="L669" s="135"/>
      <c r="M669" s="8"/>
      <c r="N669" s="8"/>
      <c r="O669" s="8"/>
      <c r="P669" s="8"/>
      <c r="Q669" s="8"/>
      <c r="R669" s="8"/>
      <c r="S669" s="8"/>
      <c r="T669" s="8"/>
      <c r="U669" s="8"/>
      <c r="V669" s="8"/>
      <c r="W669" s="8"/>
      <c r="X669" s="8"/>
      <c r="Y669" s="8"/>
      <c r="Z669" s="8"/>
      <c r="AA669" s="8"/>
      <c r="AB669" s="8"/>
      <c r="AC669" s="8"/>
      <c r="AD669" s="8"/>
    </row>
    <row r="670" ht="13.5" customHeight="1">
      <c r="A670" s="9"/>
      <c r="B670" s="8"/>
      <c r="C670" s="149"/>
      <c r="D670" s="8"/>
      <c r="E670" s="8"/>
      <c r="F670" s="8"/>
      <c r="G670" s="8"/>
      <c r="H670" s="8"/>
      <c r="I670" s="8"/>
      <c r="J670" s="8"/>
      <c r="K670" s="149"/>
      <c r="L670" s="135"/>
      <c r="M670" s="8"/>
      <c r="N670" s="8"/>
      <c r="O670" s="8"/>
      <c r="P670" s="8"/>
      <c r="Q670" s="8"/>
      <c r="R670" s="8"/>
      <c r="S670" s="8"/>
      <c r="T670" s="8"/>
      <c r="U670" s="8"/>
      <c r="V670" s="8"/>
      <c r="W670" s="8"/>
      <c r="X670" s="8"/>
      <c r="Y670" s="8"/>
      <c r="Z670" s="8"/>
      <c r="AA670" s="8"/>
      <c r="AB670" s="8"/>
      <c r="AC670" s="8"/>
      <c r="AD670" s="8"/>
    </row>
    <row r="671" ht="13.5" customHeight="1">
      <c r="A671" s="9"/>
      <c r="B671" s="8"/>
      <c r="C671" s="149"/>
      <c r="D671" s="8"/>
      <c r="E671" s="8"/>
      <c r="F671" s="8"/>
      <c r="G671" s="8"/>
      <c r="H671" s="8"/>
      <c r="I671" s="8"/>
      <c r="J671" s="8"/>
      <c r="K671" s="149"/>
      <c r="L671" s="135"/>
      <c r="M671" s="8"/>
      <c r="N671" s="8"/>
      <c r="O671" s="8"/>
      <c r="P671" s="8"/>
      <c r="Q671" s="8"/>
      <c r="R671" s="8"/>
      <c r="S671" s="8"/>
      <c r="T671" s="8"/>
      <c r="U671" s="8"/>
      <c r="V671" s="8"/>
      <c r="W671" s="8"/>
      <c r="X671" s="8"/>
      <c r="Y671" s="8"/>
      <c r="Z671" s="8"/>
      <c r="AA671" s="8"/>
      <c r="AB671" s="8"/>
      <c r="AC671" s="8"/>
      <c r="AD671" s="8"/>
    </row>
    <row r="672" ht="13.5" customHeight="1">
      <c r="A672" s="9"/>
      <c r="B672" s="8"/>
      <c r="C672" s="149"/>
      <c r="D672" s="8"/>
      <c r="E672" s="8"/>
      <c r="F672" s="8"/>
      <c r="G672" s="8"/>
      <c r="H672" s="8"/>
      <c r="I672" s="8"/>
      <c r="J672" s="8"/>
      <c r="K672" s="149"/>
      <c r="L672" s="135"/>
      <c r="M672" s="8"/>
      <c r="N672" s="8"/>
      <c r="O672" s="8"/>
      <c r="P672" s="8"/>
      <c r="Q672" s="8"/>
      <c r="R672" s="8"/>
      <c r="S672" s="8"/>
      <c r="T672" s="8"/>
      <c r="U672" s="8"/>
      <c r="V672" s="8"/>
      <c r="W672" s="8"/>
      <c r="X672" s="8"/>
      <c r="Y672" s="8"/>
      <c r="Z672" s="8"/>
      <c r="AA672" s="8"/>
      <c r="AB672" s="8"/>
      <c r="AC672" s="8"/>
      <c r="AD672" s="8"/>
    </row>
    <row r="673" ht="13.5" customHeight="1">
      <c r="A673" s="9"/>
      <c r="B673" s="8"/>
      <c r="C673" s="149"/>
      <c r="D673" s="8"/>
      <c r="E673" s="8"/>
      <c r="F673" s="8"/>
      <c r="G673" s="8"/>
      <c r="H673" s="8"/>
      <c r="I673" s="8"/>
      <c r="J673" s="8"/>
      <c r="K673" s="149"/>
      <c r="L673" s="135"/>
      <c r="M673" s="8"/>
      <c r="N673" s="8"/>
      <c r="O673" s="8"/>
      <c r="P673" s="8"/>
      <c r="Q673" s="8"/>
      <c r="R673" s="8"/>
      <c r="S673" s="8"/>
      <c r="T673" s="8"/>
      <c r="U673" s="8"/>
      <c r="V673" s="8"/>
      <c r="W673" s="8"/>
      <c r="X673" s="8"/>
      <c r="Y673" s="8"/>
      <c r="Z673" s="8"/>
      <c r="AA673" s="8"/>
      <c r="AB673" s="8"/>
      <c r="AC673" s="8"/>
      <c r="AD673" s="8"/>
    </row>
    <row r="674" ht="13.5" customHeight="1">
      <c r="A674" s="9"/>
      <c r="B674" s="8"/>
      <c r="C674" s="149"/>
      <c r="D674" s="8"/>
      <c r="E674" s="8"/>
      <c r="F674" s="8"/>
      <c r="G674" s="8"/>
      <c r="H674" s="8"/>
      <c r="I674" s="8"/>
      <c r="J674" s="8"/>
      <c r="K674" s="149"/>
      <c r="L674" s="135"/>
      <c r="M674" s="8"/>
      <c r="N674" s="8"/>
      <c r="O674" s="8"/>
      <c r="P674" s="8"/>
      <c r="Q674" s="8"/>
      <c r="R674" s="8"/>
      <c r="S674" s="8"/>
      <c r="T674" s="8"/>
      <c r="U674" s="8"/>
      <c r="V674" s="8"/>
      <c r="W674" s="8"/>
      <c r="X674" s="8"/>
      <c r="Y674" s="8"/>
      <c r="Z674" s="8"/>
      <c r="AA674" s="8"/>
      <c r="AB674" s="8"/>
      <c r="AC674" s="8"/>
      <c r="AD674" s="8"/>
    </row>
    <row r="675" ht="13.5" customHeight="1">
      <c r="A675" s="9"/>
      <c r="B675" s="8"/>
      <c r="C675" s="149"/>
      <c r="D675" s="8"/>
      <c r="E675" s="8"/>
      <c r="F675" s="8"/>
      <c r="G675" s="8"/>
      <c r="H675" s="8"/>
      <c r="I675" s="8"/>
      <c r="J675" s="8"/>
      <c r="K675" s="149"/>
      <c r="L675" s="135"/>
      <c r="M675" s="8"/>
      <c r="N675" s="8"/>
      <c r="O675" s="8"/>
      <c r="P675" s="8"/>
      <c r="Q675" s="8"/>
      <c r="R675" s="8"/>
      <c r="S675" s="8"/>
      <c r="T675" s="8"/>
      <c r="U675" s="8"/>
      <c r="V675" s="8"/>
      <c r="W675" s="8"/>
      <c r="X675" s="8"/>
      <c r="Y675" s="8"/>
      <c r="Z675" s="8"/>
      <c r="AA675" s="8"/>
      <c r="AB675" s="8"/>
      <c r="AC675" s="8"/>
      <c r="AD675" s="8"/>
    </row>
    <row r="676" ht="13.5" customHeight="1">
      <c r="A676" s="9"/>
      <c r="B676" s="8"/>
      <c r="C676" s="149"/>
      <c r="D676" s="8"/>
      <c r="E676" s="8"/>
      <c r="F676" s="8"/>
      <c r="G676" s="8"/>
      <c r="H676" s="8"/>
      <c r="I676" s="8"/>
      <c r="J676" s="8"/>
      <c r="K676" s="149"/>
      <c r="L676" s="135"/>
      <c r="M676" s="8"/>
      <c r="N676" s="8"/>
      <c r="O676" s="8"/>
      <c r="P676" s="8"/>
      <c r="Q676" s="8"/>
      <c r="R676" s="8"/>
      <c r="S676" s="8"/>
      <c r="T676" s="8"/>
      <c r="U676" s="8"/>
      <c r="V676" s="8"/>
      <c r="W676" s="8"/>
      <c r="X676" s="8"/>
      <c r="Y676" s="8"/>
      <c r="Z676" s="8"/>
      <c r="AA676" s="8"/>
      <c r="AB676" s="8"/>
      <c r="AC676" s="8"/>
      <c r="AD676" s="8"/>
    </row>
    <row r="677" ht="13.5" customHeight="1">
      <c r="A677" s="9"/>
      <c r="B677" s="8"/>
      <c r="C677" s="149"/>
      <c r="D677" s="8"/>
      <c r="E677" s="8"/>
      <c r="F677" s="8"/>
      <c r="G677" s="8"/>
      <c r="H677" s="8"/>
      <c r="I677" s="8"/>
      <c r="J677" s="8"/>
      <c r="K677" s="149"/>
      <c r="L677" s="135"/>
      <c r="M677" s="8"/>
      <c r="N677" s="8"/>
      <c r="O677" s="8"/>
      <c r="P677" s="8"/>
      <c r="Q677" s="8"/>
      <c r="R677" s="8"/>
      <c r="S677" s="8"/>
      <c r="T677" s="8"/>
      <c r="U677" s="8"/>
      <c r="V677" s="8"/>
      <c r="W677" s="8"/>
      <c r="X677" s="8"/>
      <c r="Y677" s="8"/>
      <c r="Z677" s="8"/>
      <c r="AA677" s="8"/>
      <c r="AB677" s="8"/>
      <c r="AC677" s="8"/>
      <c r="AD677" s="8"/>
    </row>
    <row r="678" ht="13.5" customHeight="1">
      <c r="A678" s="9"/>
      <c r="B678" s="8"/>
      <c r="C678" s="149"/>
      <c r="D678" s="8"/>
      <c r="E678" s="8"/>
      <c r="F678" s="8"/>
      <c r="G678" s="8"/>
      <c r="H678" s="8"/>
      <c r="I678" s="8"/>
      <c r="J678" s="8"/>
      <c r="K678" s="149"/>
      <c r="L678" s="135"/>
      <c r="M678" s="8"/>
      <c r="N678" s="8"/>
      <c r="O678" s="8"/>
      <c r="P678" s="8"/>
      <c r="Q678" s="8"/>
      <c r="R678" s="8"/>
      <c r="S678" s="8"/>
      <c r="T678" s="8"/>
      <c r="U678" s="8"/>
      <c r="V678" s="8"/>
      <c r="W678" s="8"/>
      <c r="X678" s="8"/>
      <c r="Y678" s="8"/>
      <c r="Z678" s="8"/>
      <c r="AA678" s="8"/>
      <c r="AB678" s="8"/>
      <c r="AC678" s="8"/>
      <c r="AD678" s="8"/>
    </row>
    <row r="679" ht="13.5" customHeight="1">
      <c r="A679" s="9"/>
      <c r="B679" s="8"/>
      <c r="C679" s="149"/>
      <c r="D679" s="8"/>
      <c r="E679" s="8"/>
      <c r="F679" s="8"/>
      <c r="G679" s="8"/>
      <c r="H679" s="8"/>
      <c r="I679" s="8"/>
      <c r="J679" s="8"/>
      <c r="K679" s="149"/>
      <c r="L679" s="135"/>
      <c r="M679" s="8"/>
      <c r="N679" s="8"/>
      <c r="O679" s="8"/>
      <c r="P679" s="8"/>
      <c r="Q679" s="8"/>
      <c r="R679" s="8"/>
      <c r="S679" s="8"/>
      <c r="T679" s="8"/>
      <c r="U679" s="8"/>
      <c r="V679" s="8"/>
      <c r="W679" s="8"/>
      <c r="X679" s="8"/>
      <c r="Y679" s="8"/>
      <c r="Z679" s="8"/>
      <c r="AA679" s="8"/>
      <c r="AB679" s="8"/>
      <c r="AC679" s="8"/>
      <c r="AD679" s="8"/>
    </row>
    <row r="680" ht="13.5" customHeight="1">
      <c r="A680" s="9"/>
      <c r="B680" s="8"/>
      <c r="C680" s="149"/>
      <c r="D680" s="8"/>
      <c r="E680" s="8"/>
      <c r="F680" s="8"/>
      <c r="G680" s="8"/>
      <c r="H680" s="8"/>
      <c r="I680" s="8"/>
      <c r="J680" s="8"/>
      <c r="K680" s="149"/>
      <c r="L680" s="135"/>
      <c r="M680" s="8"/>
      <c r="N680" s="8"/>
      <c r="O680" s="8"/>
      <c r="P680" s="8"/>
      <c r="Q680" s="8"/>
      <c r="R680" s="8"/>
      <c r="S680" s="8"/>
      <c r="T680" s="8"/>
      <c r="U680" s="8"/>
      <c r="V680" s="8"/>
      <c r="W680" s="8"/>
      <c r="X680" s="8"/>
      <c r="Y680" s="8"/>
      <c r="Z680" s="8"/>
      <c r="AA680" s="8"/>
      <c r="AB680" s="8"/>
      <c r="AC680" s="8"/>
      <c r="AD680" s="8"/>
    </row>
    <row r="681" ht="13.5" customHeight="1">
      <c r="A681" s="9"/>
      <c r="B681" s="8"/>
      <c r="C681" s="149"/>
      <c r="D681" s="8"/>
      <c r="E681" s="8"/>
      <c r="F681" s="8"/>
      <c r="G681" s="8"/>
      <c r="H681" s="8"/>
      <c r="I681" s="8"/>
      <c r="J681" s="8"/>
      <c r="K681" s="149"/>
      <c r="L681" s="135"/>
      <c r="M681" s="8"/>
      <c r="N681" s="8"/>
      <c r="O681" s="8"/>
      <c r="P681" s="8"/>
      <c r="Q681" s="8"/>
      <c r="R681" s="8"/>
      <c r="S681" s="8"/>
      <c r="T681" s="8"/>
      <c r="U681" s="8"/>
      <c r="V681" s="8"/>
      <c r="W681" s="8"/>
      <c r="X681" s="8"/>
      <c r="Y681" s="8"/>
      <c r="Z681" s="8"/>
      <c r="AA681" s="8"/>
      <c r="AB681" s="8"/>
      <c r="AC681" s="8"/>
      <c r="AD681" s="8"/>
    </row>
    <row r="682" ht="13.5" customHeight="1">
      <c r="A682" s="9"/>
      <c r="B682" s="8"/>
      <c r="C682" s="149"/>
      <c r="D682" s="8"/>
      <c r="E682" s="8"/>
      <c r="F682" s="8"/>
      <c r="G682" s="8"/>
      <c r="H682" s="8"/>
      <c r="I682" s="8"/>
      <c r="J682" s="8"/>
      <c r="K682" s="149"/>
      <c r="L682" s="135"/>
      <c r="M682" s="8"/>
      <c r="N682" s="8"/>
      <c r="O682" s="8"/>
      <c r="P682" s="8"/>
      <c r="Q682" s="8"/>
      <c r="R682" s="8"/>
      <c r="S682" s="8"/>
      <c r="T682" s="8"/>
      <c r="U682" s="8"/>
      <c r="V682" s="8"/>
      <c r="W682" s="8"/>
      <c r="X682" s="8"/>
      <c r="Y682" s="8"/>
      <c r="Z682" s="8"/>
      <c r="AA682" s="8"/>
      <c r="AB682" s="8"/>
      <c r="AC682" s="8"/>
      <c r="AD682" s="8"/>
    </row>
    <row r="683" ht="13.5" customHeight="1">
      <c r="A683" s="9"/>
      <c r="B683" s="8"/>
      <c r="C683" s="149"/>
      <c r="D683" s="8"/>
      <c r="E683" s="8"/>
      <c r="F683" s="8"/>
      <c r="G683" s="8"/>
      <c r="H683" s="8"/>
      <c r="I683" s="8"/>
      <c r="J683" s="8"/>
      <c r="K683" s="149"/>
      <c r="L683" s="135"/>
      <c r="M683" s="8"/>
      <c r="N683" s="8"/>
      <c r="O683" s="8"/>
      <c r="P683" s="8"/>
      <c r="Q683" s="8"/>
      <c r="R683" s="8"/>
      <c r="S683" s="8"/>
      <c r="T683" s="8"/>
      <c r="U683" s="8"/>
      <c r="V683" s="8"/>
      <c r="W683" s="8"/>
      <c r="X683" s="8"/>
      <c r="Y683" s="8"/>
      <c r="Z683" s="8"/>
      <c r="AA683" s="8"/>
      <c r="AB683" s="8"/>
      <c r="AC683" s="8"/>
      <c r="AD683" s="8"/>
    </row>
    <row r="684" ht="13.5" customHeight="1">
      <c r="A684" s="9"/>
      <c r="B684" s="8"/>
      <c r="C684" s="149"/>
      <c r="D684" s="8"/>
      <c r="E684" s="8"/>
      <c r="F684" s="8"/>
      <c r="G684" s="8"/>
      <c r="H684" s="8"/>
      <c r="I684" s="8"/>
      <c r="J684" s="8"/>
      <c r="K684" s="149"/>
      <c r="L684" s="135"/>
      <c r="M684" s="8"/>
      <c r="N684" s="8"/>
      <c r="O684" s="8"/>
      <c r="P684" s="8"/>
      <c r="Q684" s="8"/>
      <c r="R684" s="8"/>
      <c r="S684" s="8"/>
      <c r="T684" s="8"/>
      <c r="U684" s="8"/>
      <c r="V684" s="8"/>
      <c r="W684" s="8"/>
      <c r="X684" s="8"/>
      <c r="Y684" s="8"/>
      <c r="Z684" s="8"/>
      <c r="AA684" s="8"/>
      <c r="AB684" s="8"/>
      <c r="AC684" s="8"/>
      <c r="AD684" s="8"/>
    </row>
    <row r="685" ht="13.5" customHeight="1">
      <c r="A685" s="9"/>
      <c r="B685" s="8"/>
      <c r="C685" s="149"/>
      <c r="D685" s="8"/>
      <c r="E685" s="8"/>
      <c r="F685" s="8"/>
      <c r="G685" s="8"/>
      <c r="H685" s="8"/>
      <c r="I685" s="8"/>
      <c r="J685" s="8"/>
      <c r="K685" s="149"/>
      <c r="L685" s="135"/>
      <c r="M685" s="8"/>
      <c r="N685" s="8"/>
      <c r="O685" s="8"/>
      <c r="P685" s="8"/>
      <c r="Q685" s="8"/>
      <c r="R685" s="8"/>
      <c r="S685" s="8"/>
      <c r="T685" s="8"/>
      <c r="U685" s="8"/>
      <c r="V685" s="8"/>
      <c r="W685" s="8"/>
      <c r="X685" s="8"/>
      <c r="Y685" s="8"/>
      <c r="Z685" s="8"/>
      <c r="AA685" s="8"/>
      <c r="AB685" s="8"/>
      <c r="AC685" s="8"/>
      <c r="AD685" s="8"/>
    </row>
    <row r="686" ht="13.5" customHeight="1">
      <c r="A686" s="9"/>
      <c r="B686" s="8"/>
      <c r="C686" s="149"/>
      <c r="D686" s="8"/>
      <c r="E686" s="8"/>
      <c r="F686" s="8"/>
      <c r="G686" s="8"/>
      <c r="H686" s="8"/>
      <c r="I686" s="8"/>
      <c r="J686" s="8"/>
      <c r="K686" s="149"/>
      <c r="L686" s="135"/>
      <c r="M686" s="8"/>
      <c r="N686" s="8"/>
      <c r="O686" s="8"/>
      <c r="P686" s="8"/>
      <c r="Q686" s="8"/>
      <c r="R686" s="8"/>
      <c r="S686" s="8"/>
      <c r="T686" s="8"/>
      <c r="U686" s="8"/>
      <c r="V686" s="8"/>
      <c r="W686" s="8"/>
      <c r="X686" s="8"/>
      <c r="Y686" s="8"/>
      <c r="Z686" s="8"/>
      <c r="AA686" s="8"/>
      <c r="AB686" s="8"/>
      <c r="AC686" s="8"/>
      <c r="AD686" s="8"/>
    </row>
    <row r="687" ht="13.5" customHeight="1">
      <c r="A687" s="9"/>
      <c r="B687" s="8"/>
      <c r="C687" s="149"/>
      <c r="D687" s="8"/>
      <c r="E687" s="8"/>
      <c r="F687" s="8"/>
      <c r="G687" s="8"/>
      <c r="H687" s="8"/>
      <c r="I687" s="8"/>
      <c r="J687" s="8"/>
      <c r="K687" s="149"/>
      <c r="L687" s="135"/>
      <c r="M687" s="8"/>
      <c r="N687" s="8"/>
      <c r="O687" s="8"/>
      <c r="P687" s="8"/>
      <c r="Q687" s="8"/>
      <c r="R687" s="8"/>
      <c r="S687" s="8"/>
      <c r="T687" s="8"/>
      <c r="U687" s="8"/>
      <c r="V687" s="8"/>
      <c r="W687" s="8"/>
      <c r="X687" s="8"/>
      <c r="Y687" s="8"/>
      <c r="Z687" s="8"/>
      <c r="AA687" s="8"/>
      <c r="AB687" s="8"/>
      <c r="AC687" s="8"/>
      <c r="AD687" s="8"/>
    </row>
    <row r="688" ht="13.5" customHeight="1">
      <c r="A688" s="9"/>
      <c r="B688" s="8"/>
      <c r="C688" s="149"/>
      <c r="D688" s="8"/>
      <c r="E688" s="8"/>
      <c r="F688" s="8"/>
      <c r="G688" s="8"/>
      <c r="H688" s="8"/>
      <c r="I688" s="8"/>
      <c r="J688" s="8"/>
      <c r="K688" s="149"/>
      <c r="L688" s="135"/>
      <c r="M688" s="8"/>
      <c r="N688" s="8"/>
      <c r="O688" s="8"/>
      <c r="P688" s="8"/>
      <c r="Q688" s="8"/>
      <c r="R688" s="8"/>
      <c r="S688" s="8"/>
      <c r="T688" s="8"/>
      <c r="U688" s="8"/>
      <c r="V688" s="8"/>
      <c r="W688" s="8"/>
      <c r="X688" s="8"/>
      <c r="Y688" s="8"/>
      <c r="Z688" s="8"/>
      <c r="AA688" s="8"/>
      <c r="AB688" s="8"/>
      <c r="AC688" s="8"/>
      <c r="AD688" s="8"/>
    </row>
    <row r="689" ht="13.5" customHeight="1">
      <c r="A689" s="9"/>
      <c r="B689" s="8"/>
      <c r="C689" s="149"/>
      <c r="D689" s="8"/>
      <c r="E689" s="8"/>
      <c r="F689" s="8"/>
      <c r="G689" s="8"/>
      <c r="H689" s="8"/>
      <c r="I689" s="8"/>
      <c r="J689" s="8"/>
      <c r="K689" s="149"/>
      <c r="L689" s="135"/>
      <c r="M689" s="8"/>
      <c r="N689" s="8"/>
      <c r="O689" s="8"/>
      <c r="P689" s="8"/>
      <c r="Q689" s="8"/>
      <c r="R689" s="8"/>
      <c r="S689" s="8"/>
      <c r="T689" s="8"/>
      <c r="U689" s="8"/>
      <c r="V689" s="8"/>
      <c r="W689" s="8"/>
      <c r="X689" s="8"/>
      <c r="Y689" s="8"/>
      <c r="Z689" s="8"/>
      <c r="AA689" s="8"/>
      <c r="AB689" s="8"/>
      <c r="AC689" s="8"/>
      <c r="AD689" s="8"/>
    </row>
    <row r="690" ht="13.5" customHeight="1">
      <c r="A690" s="9"/>
      <c r="B690" s="8"/>
      <c r="C690" s="149"/>
      <c r="D690" s="8"/>
      <c r="E690" s="8"/>
      <c r="F690" s="8"/>
      <c r="G690" s="8"/>
      <c r="H690" s="8"/>
      <c r="I690" s="8"/>
      <c r="J690" s="8"/>
      <c r="K690" s="149"/>
      <c r="L690" s="135"/>
      <c r="M690" s="8"/>
      <c r="N690" s="8"/>
      <c r="O690" s="8"/>
      <c r="P690" s="8"/>
      <c r="Q690" s="8"/>
      <c r="R690" s="8"/>
      <c r="S690" s="8"/>
      <c r="T690" s="8"/>
      <c r="U690" s="8"/>
      <c r="V690" s="8"/>
      <c r="W690" s="8"/>
      <c r="X690" s="8"/>
      <c r="Y690" s="8"/>
      <c r="Z690" s="8"/>
      <c r="AA690" s="8"/>
      <c r="AB690" s="8"/>
      <c r="AC690" s="8"/>
      <c r="AD690" s="8"/>
    </row>
    <row r="691" ht="13.5" customHeight="1">
      <c r="A691" s="9"/>
      <c r="B691" s="8"/>
      <c r="C691" s="149"/>
      <c r="D691" s="8"/>
      <c r="E691" s="8"/>
      <c r="F691" s="8"/>
      <c r="G691" s="8"/>
      <c r="H691" s="8"/>
      <c r="I691" s="8"/>
      <c r="J691" s="8"/>
      <c r="K691" s="149"/>
      <c r="L691" s="135"/>
      <c r="M691" s="8"/>
      <c r="N691" s="8"/>
      <c r="O691" s="8"/>
      <c r="P691" s="8"/>
      <c r="Q691" s="8"/>
      <c r="R691" s="8"/>
      <c r="S691" s="8"/>
      <c r="T691" s="8"/>
      <c r="U691" s="8"/>
      <c r="V691" s="8"/>
      <c r="W691" s="8"/>
      <c r="X691" s="8"/>
      <c r="Y691" s="8"/>
      <c r="Z691" s="8"/>
      <c r="AA691" s="8"/>
      <c r="AB691" s="8"/>
      <c r="AC691" s="8"/>
      <c r="AD691" s="8"/>
    </row>
    <row r="692" ht="13.5" customHeight="1">
      <c r="A692" s="9"/>
      <c r="B692" s="8"/>
      <c r="C692" s="149"/>
      <c r="D692" s="8"/>
      <c r="E692" s="8"/>
      <c r="F692" s="8"/>
      <c r="G692" s="8"/>
      <c r="H692" s="8"/>
      <c r="I692" s="8"/>
      <c r="J692" s="8"/>
      <c r="K692" s="149"/>
      <c r="L692" s="135"/>
      <c r="M692" s="8"/>
      <c r="N692" s="8"/>
      <c r="O692" s="8"/>
      <c r="P692" s="8"/>
      <c r="Q692" s="8"/>
      <c r="R692" s="8"/>
      <c r="S692" s="8"/>
      <c r="T692" s="8"/>
      <c r="U692" s="8"/>
      <c r="V692" s="8"/>
      <c r="W692" s="8"/>
      <c r="X692" s="8"/>
      <c r="Y692" s="8"/>
      <c r="Z692" s="8"/>
      <c r="AA692" s="8"/>
      <c r="AB692" s="8"/>
      <c r="AC692" s="8"/>
      <c r="AD692" s="8"/>
    </row>
    <row r="693" ht="13.5" customHeight="1">
      <c r="A693" s="9"/>
      <c r="B693" s="8"/>
      <c r="C693" s="149"/>
      <c r="D693" s="8"/>
      <c r="E693" s="8"/>
      <c r="F693" s="8"/>
      <c r="G693" s="8"/>
      <c r="H693" s="8"/>
      <c r="I693" s="8"/>
      <c r="J693" s="8"/>
      <c r="K693" s="149"/>
      <c r="L693" s="135"/>
      <c r="M693" s="8"/>
      <c r="N693" s="8"/>
      <c r="O693" s="8"/>
      <c r="P693" s="8"/>
      <c r="Q693" s="8"/>
      <c r="R693" s="8"/>
      <c r="S693" s="8"/>
      <c r="T693" s="8"/>
      <c r="U693" s="8"/>
      <c r="V693" s="8"/>
      <c r="W693" s="8"/>
      <c r="X693" s="8"/>
      <c r="Y693" s="8"/>
      <c r="Z693" s="8"/>
      <c r="AA693" s="8"/>
      <c r="AB693" s="8"/>
      <c r="AC693" s="8"/>
      <c r="AD693" s="8"/>
    </row>
    <row r="694" ht="13.5" customHeight="1">
      <c r="A694" s="9"/>
      <c r="B694" s="8"/>
      <c r="C694" s="149"/>
      <c r="D694" s="8"/>
      <c r="E694" s="8"/>
      <c r="F694" s="8"/>
      <c r="G694" s="8"/>
      <c r="H694" s="8"/>
      <c r="I694" s="8"/>
      <c r="J694" s="8"/>
      <c r="K694" s="149"/>
      <c r="L694" s="135"/>
      <c r="M694" s="8"/>
      <c r="N694" s="8"/>
      <c r="O694" s="8"/>
      <c r="P694" s="8"/>
      <c r="Q694" s="8"/>
      <c r="R694" s="8"/>
      <c r="S694" s="8"/>
      <c r="T694" s="8"/>
      <c r="U694" s="8"/>
      <c r="V694" s="8"/>
      <c r="W694" s="8"/>
      <c r="X694" s="8"/>
      <c r="Y694" s="8"/>
      <c r="Z694" s="8"/>
      <c r="AA694" s="8"/>
      <c r="AB694" s="8"/>
      <c r="AC694" s="8"/>
      <c r="AD694" s="8"/>
    </row>
    <row r="695" ht="13.5" customHeight="1">
      <c r="A695" s="9"/>
      <c r="B695" s="8"/>
      <c r="C695" s="149"/>
      <c r="D695" s="8"/>
      <c r="E695" s="8"/>
      <c r="F695" s="8"/>
      <c r="G695" s="8"/>
      <c r="H695" s="8"/>
      <c r="I695" s="8"/>
      <c r="J695" s="8"/>
      <c r="K695" s="149"/>
      <c r="L695" s="135"/>
      <c r="M695" s="8"/>
      <c r="N695" s="8"/>
      <c r="O695" s="8"/>
      <c r="P695" s="8"/>
      <c r="Q695" s="8"/>
      <c r="R695" s="8"/>
      <c r="S695" s="8"/>
      <c r="T695" s="8"/>
      <c r="U695" s="8"/>
      <c r="V695" s="8"/>
      <c r="W695" s="8"/>
      <c r="X695" s="8"/>
      <c r="Y695" s="8"/>
      <c r="Z695" s="8"/>
      <c r="AA695" s="8"/>
      <c r="AB695" s="8"/>
      <c r="AC695" s="8"/>
      <c r="AD695" s="8"/>
    </row>
    <row r="696" ht="13.5" customHeight="1">
      <c r="A696" s="9"/>
      <c r="B696" s="8"/>
      <c r="C696" s="149"/>
      <c r="D696" s="8"/>
      <c r="E696" s="8"/>
      <c r="F696" s="8"/>
      <c r="G696" s="8"/>
      <c r="H696" s="8"/>
      <c r="I696" s="8"/>
      <c r="J696" s="8"/>
      <c r="K696" s="149"/>
      <c r="L696" s="135"/>
      <c r="M696" s="8"/>
      <c r="N696" s="8"/>
      <c r="O696" s="8"/>
      <c r="P696" s="8"/>
      <c r="Q696" s="8"/>
      <c r="R696" s="8"/>
      <c r="S696" s="8"/>
      <c r="T696" s="8"/>
      <c r="U696" s="8"/>
      <c r="V696" s="8"/>
      <c r="W696" s="8"/>
      <c r="X696" s="8"/>
      <c r="Y696" s="8"/>
      <c r="Z696" s="8"/>
      <c r="AA696" s="8"/>
      <c r="AB696" s="8"/>
      <c r="AC696" s="8"/>
      <c r="AD696" s="8"/>
    </row>
    <row r="697" ht="13.5" customHeight="1">
      <c r="A697" s="9"/>
      <c r="B697" s="8"/>
      <c r="C697" s="149"/>
      <c r="D697" s="8"/>
      <c r="E697" s="8"/>
      <c r="F697" s="8"/>
      <c r="G697" s="8"/>
      <c r="H697" s="8"/>
      <c r="I697" s="8"/>
      <c r="J697" s="8"/>
      <c r="K697" s="149"/>
      <c r="L697" s="135"/>
      <c r="M697" s="8"/>
      <c r="N697" s="8"/>
      <c r="O697" s="8"/>
      <c r="P697" s="8"/>
      <c r="Q697" s="8"/>
      <c r="R697" s="8"/>
      <c r="S697" s="8"/>
      <c r="T697" s="8"/>
      <c r="U697" s="8"/>
      <c r="V697" s="8"/>
      <c r="W697" s="8"/>
      <c r="X697" s="8"/>
      <c r="Y697" s="8"/>
      <c r="Z697" s="8"/>
      <c r="AA697" s="8"/>
      <c r="AB697" s="8"/>
      <c r="AC697" s="8"/>
      <c r="AD697" s="8"/>
    </row>
    <row r="698" ht="13.5" customHeight="1">
      <c r="A698" s="9"/>
      <c r="B698" s="8"/>
      <c r="C698" s="149"/>
      <c r="D698" s="8"/>
      <c r="E698" s="8"/>
      <c r="F698" s="8"/>
      <c r="G698" s="8"/>
      <c r="H698" s="8"/>
      <c r="I698" s="8"/>
      <c r="J698" s="8"/>
      <c r="K698" s="149"/>
      <c r="L698" s="135"/>
      <c r="M698" s="8"/>
      <c r="N698" s="8"/>
      <c r="O698" s="8"/>
      <c r="P698" s="8"/>
      <c r="Q698" s="8"/>
      <c r="R698" s="8"/>
      <c r="S698" s="8"/>
      <c r="T698" s="8"/>
      <c r="U698" s="8"/>
      <c r="V698" s="8"/>
      <c r="W698" s="8"/>
      <c r="X698" s="8"/>
      <c r="Y698" s="8"/>
      <c r="Z698" s="8"/>
      <c r="AA698" s="8"/>
      <c r="AB698" s="8"/>
      <c r="AC698" s="8"/>
      <c r="AD698" s="8"/>
    </row>
    <row r="699" ht="13.5" customHeight="1">
      <c r="A699" s="9"/>
      <c r="B699" s="8"/>
      <c r="C699" s="149"/>
      <c r="D699" s="8"/>
      <c r="E699" s="8"/>
      <c r="F699" s="8"/>
      <c r="G699" s="8"/>
      <c r="H699" s="8"/>
      <c r="I699" s="8"/>
      <c r="J699" s="8"/>
      <c r="K699" s="149"/>
      <c r="L699" s="135"/>
      <c r="M699" s="8"/>
      <c r="N699" s="8"/>
      <c r="O699" s="8"/>
      <c r="P699" s="8"/>
      <c r="Q699" s="8"/>
      <c r="R699" s="8"/>
      <c r="S699" s="8"/>
      <c r="T699" s="8"/>
      <c r="U699" s="8"/>
      <c r="V699" s="8"/>
      <c r="W699" s="8"/>
      <c r="X699" s="8"/>
      <c r="Y699" s="8"/>
      <c r="Z699" s="8"/>
      <c r="AA699" s="8"/>
      <c r="AB699" s="8"/>
      <c r="AC699" s="8"/>
      <c r="AD699" s="8"/>
    </row>
    <row r="700" ht="13.5" customHeight="1">
      <c r="A700" s="9"/>
      <c r="B700" s="8"/>
      <c r="C700" s="149"/>
      <c r="D700" s="8"/>
      <c r="E700" s="8"/>
      <c r="F700" s="8"/>
      <c r="G700" s="8"/>
      <c r="H700" s="8"/>
      <c r="I700" s="8"/>
      <c r="J700" s="8"/>
      <c r="K700" s="149"/>
      <c r="L700" s="135"/>
      <c r="M700" s="8"/>
      <c r="N700" s="8"/>
      <c r="O700" s="8"/>
      <c r="P700" s="8"/>
      <c r="Q700" s="8"/>
      <c r="R700" s="8"/>
      <c r="S700" s="8"/>
      <c r="T700" s="8"/>
      <c r="U700" s="8"/>
      <c r="V700" s="8"/>
      <c r="W700" s="8"/>
      <c r="X700" s="8"/>
      <c r="Y700" s="8"/>
      <c r="Z700" s="8"/>
      <c r="AA700" s="8"/>
      <c r="AB700" s="8"/>
      <c r="AC700" s="8"/>
      <c r="AD700" s="8"/>
    </row>
    <row r="701" ht="13.5" customHeight="1">
      <c r="A701" s="9"/>
      <c r="B701" s="8"/>
      <c r="C701" s="149"/>
      <c r="D701" s="8"/>
      <c r="E701" s="8"/>
      <c r="F701" s="8"/>
      <c r="G701" s="8"/>
      <c r="H701" s="8"/>
      <c r="I701" s="8"/>
      <c r="J701" s="8"/>
      <c r="K701" s="149"/>
      <c r="L701" s="135"/>
      <c r="M701" s="8"/>
      <c r="N701" s="8"/>
      <c r="O701" s="8"/>
      <c r="P701" s="8"/>
      <c r="Q701" s="8"/>
      <c r="R701" s="8"/>
      <c r="S701" s="8"/>
      <c r="T701" s="8"/>
      <c r="U701" s="8"/>
      <c r="V701" s="8"/>
      <c r="W701" s="8"/>
      <c r="X701" s="8"/>
      <c r="Y701" s="8"/>
      <c r="Z701" s="8"/>
      <c r="AA701" s="8"/>
      <c r="AB701" s="8"/>
      <c r="AC701" s="8"/>
      <c r="AD701" s="8"/>
    </row>
    <row r="702" ht="13.5" customHeight="1">
      <c r="A702" s="9"/>
      <c r="B702" s="8"/>
      <c r="C702" s="149"/>
      <c r="D702" s="8"/>
      <c r="E702" s="8"/>
      <c r="F702" s="8"/>
      <c r="G702" s="8"/>
      <c r="H702" s="8"/>
      <c r="I702" s="8"/>
      <c r="J702" s="8"/>
      <c r="K702" s="149"/>
      <c r="L702" s="135"/>
      <c r="M702" s="8"/>
      <c r="N702" s="8"/>
      <c r="O702" s="8"/>
      <c r="P702" s="8"/>
      <c r="Q702" s="8"/>
      <c r="R702" s="8"/>
      <c r="S702" s="8"/>
      <c r="T702" s="8"/>
      <c r="U702" s="8"/>
      <c r="V702" s="8"/>
      <c r="W702" s="8"/>
      <c r="X702" s="8"/>
      <c r="Y702" s="8"/>
      <c r="Z702" s="8"/>
      <c r="AA702" s="8"/>
      <c r="AB702" s="8"/>
      <c r="AC702" s="8"/>
      <c r="AD702" s="8"/>
    </row>
    <row r="703" ht="13.5" customHeight="1">
      <c r="A703" s="9"/>
      <c r="B703" s="8"/>
      <c r="C703" s="149"/>
      <c r="D703" s="8"/>
      <c r="E703" s="8"/>
      <c r="F703" s="8"/>
      <c r="G703" s="8"/>
      <c r="H703" s="8"/>
      <c r="I703" s="8"/>
      <c r="J703" s="8"/>
      <c r="K703" s="149"/>
      <c r="L703" s="135"/>
      <c r="M703" s="8"/>
      <c r="N703" s="8"/>
      <c r="O703" s="8"/>
      <c r="P703" s="8"/>
      <c r="Q703" s="8"/>
      <c r="R703" s="8"/>
      <c r="S703" s="8"/>
      <c r="T703" s="8"/>
      <c r="U703" s="8"/>
      <c r="V703" s="8"/>
      <c r="W703" s="8"/>
      <c r="X703" s="8"/>
      <c r="Y703" s="8"/>
      <c r="Z703" s="8"/>
      <c r="AA703" s="8"/>
      <c r="AB703" s="8"/>
      <c r="AC703" s="8"/>
      <c r="AD703" s="8"/>
    </row>
    <row r="704" ht="13.5" customHeight="1">
      <c r="A704" s="9"/>
      <c r="B704" s="8"/>
      <c r="C704" s="149"/>
      <c r="D704" s="8"/>
      <c r="E704" s="8"/>
      <c r="F704" s="8"/>
      <c r="G704" s="8"/>
      <c r="H704" s="8"/>
      <c r="I704" s="8"/>
      <c r="J704" s="8"/>
      <c r="K704" s="149"/>
      <c r="L704" s="135"/>
      <c r="M704" s="8"/>
      <c r="N704" s="8"/>
      <c r="O704" s="8"/>
      <c r="P704" s="8"/>
      <c r="Q704" s="8"/>
      <c r="R704" s="8"/>
      <c r="S704" s="8"/>
      <c r="T704" s="8"/>
      <c r="U704" s="8"/>
      <c r="V704" s="8"/>
      <c r="W704" s="8"/>
      <c r="X704" s="8"/>
      <c r="Y704" s="8"/>
      <c r="Z704" s="8"/>
      <c r="AA704" s="8"/>
      <c r="AB704" s="8"/>
      <c r="AC704" s="8"/>
      <c r="AD704" s="8"/>
    </row>
    <row r="705" ht="13.5" customHeight="1">
      <c r="A705" s="9"/>
      <c r="B705" s="8"/>
      <c r="C705" s="149"/>
      <c r="D705" s="8"/>
      <c r="E705" s="8"/>
      <c r="F705" s="8"/>
      <c r="G705" s="8"/>
      <c r="H705" s="8"/>
      <c r="I705" s="8"/>
      <c r="J705" s="8"/>
      <c r="K705" s="149"/>
      <c r="L705" s="135"/>
      <c r="M705" s="8"/>
      <c r="N705" s="8"/>
      <c r="O705" s="8"/>
      <c r="P705" s="8"/>
      <c r="Q705" s="8"/>
      <c r="R705" s="8"/>
      <c r="S705" s="8"/>
      <c r="T705" s="8"/>
      <c r="U705" s="8"/>
      <c r="V705" s="8"/>
      <c r="W705" s="8"/>
      <c r="X705" s="8"/>
      <c r="Y705" s="8"/>
      <c r="Z705" s="8"/>
      <c r="AA705" s="8"/>
      <c r="AB705" s="8"/>
      <c r="AC705" s="8"/>
      <c r="AD705" s="8"/>
    </row>
    <row r="706" ht="13.5" customHeight="1">
      <c r="A706" s="9"/>
      <c r="B706" s="8"/>
      <c r="C706" s="149"/>
      <c r="D706" s="8"/>
      <c r="E706" s="8"/>
      <c r="F706" s="8"/>
      <c r="G706" s="8"/>
      <c r="H706" s="8"/>
      <c r="I706" s="8"/>
      <c r="J706" s="8"/>
      <c r="K706" s="149"/>
      <c r="L706" s="135"/>
      <c r="M706" s="8"/>
      <c r="N706" s="8"/>
      <c r="O706" s="8"/>
      <c r="P706" s="8"/>
      <c r="Q706" s="8"/>
      <c r="R706" s="8"/>
      <c r="S706" s="8"/>
      <c r="T706" s="8"/>
      <c r="U706" s="8"/>
      <c r="V706" s="8"/>
      <c r="W706" s="8"/>
      <c r="X706" s="8"/>
      <c r="Y706" s="8"/>
      <c r="Z706" s="8"/>
      <c r="AA706" s="8"/>
      <c r="AB706" s="8"/>
      <c r="AC706" s="8"/>
      <c r="AD706" s="8"/>
    </row>
    <row r="707" ht="13.5" customHeight="1">
      <c r="A707" s="9"/>
      <c r="B707" s="8"/>
      <c r="C707" s="149"/>
      <c r="D707" s="8"/>
      <c r="E707" s="8"/>
      <c r="F707" s="8"/>
      <c r="G707" s="8"/>
      <c r="H707" s="8"/>
      <c r="I707" s="8"/>
      <c r="J707" s="8"/>
      <c r="K707" s="149"/>
      <c r="L707" s="135"/>
      <c r="M707" s="8"/>
      <c r="N707" s="8"/>
      <c r="O707" s="8"/>
      <c r="P707" s="8"/>
      <c r="Q707" s="8"/>
      <c r="R707" s="8"/>
      <c r="S707" s="8"/>
      <c r="T707" s="8"/>
      <c r="U707" s="8"/>
      <c r="V707" s="8"/>
      <c r="W707" s="8"/>
      <c r="X707" s="8"/>
      <c r="Y707" s="8"/>
      <c r="Z707" s="8"/>
      <c r="AA707" s="8"/>
      <c r="AB707" s="8"/>
      <c r="AC707" s="8"/>
      <c r="AD707" s="8"/>
    </row>
    <row r="708" ht="13.5" customHeight="1">
      <c r="A708" s="9"/>
      <c r="B708" s="8"/>
      <c r="C708" s="149"/>
      <c r="D708" s="8"/>
      <c r="E708" s="8"/>
      <c r="F708" s="8"/>
      <c r="G708" s="8"/>
      <c r="H708" s="8"/>
      <c r="I708" s="8"/>
      <c r="J708" s="8"/>
      <c r="K708" s="149"/>
      <c r="L708" s="135"/>
      <c r="M708" s="8"/>
      <c r="N708" s="8"/>
      <c r="O708" s="8"/>
      <c r="P708" s="8"/>
      <c r="Q708" s="8"/>
      <c r="R708" s="8"/>
      <c r="S708" s="8"/>
      <c r="T708" s="8"/>
      <c r="U708" s="8"/>
      <c r="V708" s="8"/>
      <c r="W708" s="8"/>
      <c r="X708" s="8"/>
      <c r="Y708" s="8"/>
      <c r="Z708" s="8"/>
      <c r="AA708" s="8"/>
      <c r="AB708" s="8"/>
      <c r="AC708" s="8"/>
      <c r="AD708" s="8"/>
    </row>
    <row r="709" ht="13.5" customHeight="1">
      <c r="A709" s="9"/>
      <c r="B709" s="8"/>
      <c r="C709" s="149"/>
      <c r="D709" s="8"/>
      <c r="E709" s="8"/>
      <c r="F709" s="8"/>
      <c r="G709" s="8"/>
      <c r="H709" s="8"/>
      <c r="I709" s="8"/>
      <c r="J709" s="8"/>
      <c r="K709" s="149"/>
      <c r="L709" s="135"/>
      <c r="M709" s="8"/>
      <c r="N709" s="8"/>
      <c r="O709" s="8"/>
      <c r="P709" s="8"/>
      <c r="Q709" s="8"/>
      <c r="R709" s="8"/>
      <c r="S709" s="8"/>
      <c r="T709" s="8"/>
      <c r="U709" s="8"/>
      <c r="V709" s="8"/>
      <c r="W709" s="8"/>
      <c r="X709" s="8"/>
      <c r="Y709" s="8"/>
      <c r="Z709" s="8"/>
      <c r="AA709" s="8"/>
      <c r="AB709" s="8"/>
      <c r="AC709" s="8"/>
      <c r="AD709" s="8"/>
    </row>
    <row r="710" ht="13.5" customHeight="1">
      <c r="A710" s="9"/>
      <c r="B710" s="8"/>
      <c r="C710" s="149"/>
      <c r="D710" s="8"/>
      <c r="E710" s="8"/>
      <c r="F710" s="8"/>
      <c r="G710" s="8"/>
      <c r="H710" s="8"/>
      <c r="I710" s="8"/>
      <c r="J710" s="8"/>
      <c r="K710" s="149"/>
      <c r="L710" s="135"/>
      <c r="M710" s="8"/>
      <c r="N710" s="8"/>
      <c r="O710" s="8"/>
      <c r="P710" s="8"/>
      <c r="Q710" s="8"/>
      <c r="R710" s="8"/>
      <c r="S710" s="8"/>
      <c r="T710" s="8"/>
      <c r="U710" s="8"/>
      <c r="V710" s="8"/>
      <c r="W710" s="8"/>
      <c r="X710" s="8"/>
      <c r="Y710" s="8"/>
      <c r="Z710" s="8"/>
      <c r="AA710" s="8"/>
      <c r="AB710" s="8"/>
      <c r="AC710" s="8"/>
      <c r="AD710" s="8"/>
    </row>
    <row r="711" ht="13.5" customHeight="1">
      <c r="A711" s="9"/>
      <c r="B711" s="8"/>
      <c r="C711" s="149"/>
      <c r="D711" s="8"/>
      <c r="E711" s="8"/>
      <c r="F711" s="8"/>
      <c r="G711" s="8"/>
      <c r="H711" s="8"/>
      <c r="I711" s="8"/>
      <c r="J711" s="8"/>
      <c r="K711" s="149"/>
      <c r="L711" s="135"/>
      <c r="M711" s="8"/>
      <c r="N711" s="8"/>
      <c r="O711" s="8"/>
      <c r="P711" s="8"/>
      <c r="Q711" s="8"/>
      <c r="R711" s="8"/>
      <c r="S711" s="8"/>
      <c r="T711" s="8"/>
      <c r="U711" s="8"/>
      <c r="V711" s="8"/>
      <c r="W711" s="8"/>
      <c r="X711" s="8"/>
      <c r="Y711" s="8"/>
      <c r="Z711" s="8"/>
      <c r="AA711" s="8"/>
      <c r="AB711" s="8"/>
      <c r="AC711" s="8"/>
      <c r="AD711" s="8"/>
    </row>
    <row r="712" ht="13.5" customHeight="1">
      <c r="A712" s="9"/>
      <c r="B712" s="8"/>
      <c r="C712" s="149"/>
      <c r="D712" s="8"/>
      <c r="E712" s="8"/>
      <c r="F712" s="8"/>
      <c r="G712" s="8"/>
      <c r="H712" s="8"/>
      <c r="I712" s="8"/>
      <c r="J712" s="8"/>
      <c r="K712" s="149"/>
      <c r="L712" s="135"/>
      <c r="M712" s="8"/>
      <c r="N712" s="8"/>
      <c r="O712" s="8"/>
      <c r="P712" s="8"/>
      <c r="Q712" s="8"/>
      <c r="R712" s="8"/>
      <c r="S712" s="8"/>
      <c r="T712" s="8"/>
      <c r="U712" s="8"/>
      <c r="V712" s="8"/>
      <c r="W712" s="8"/>
      <c r="X712" s="8"/>
      <c r="Y712" s="8"/>
      <c r="Z712" s="8"/>
      <c r="AA712" s="8"/>
      <c r="AB712" s="8"/>
      <c r="AC712" s="8"/>
      <c r="AD712" s="8"/>
    </row>
    <row r="713" ht="13.5" customHeight="1">
      <c r="A713" s="9"/>
      <c r="B713" s="8"/>
      <c r="C713" s="149"/>
      <c r="D713" s="8"/>
      <c r="E713" s="8"/>
      <c r="F713" s="8"/>
      <c r="G713" s="8"/>
      <c r="H713" s="8"/>
      <c r="I713" s="8"/>
      <c r="J713" s="8"/>
      <c r="K713" s="149"/>
      <c r="L713" s="135"/>
      <c r="M713" s="8"/>
      <c r="N713" s="8"/>
      <c r="O713" s="8"/>
      <c r="P713" s="8"/>
      <c r="Q713" s="8"/>
      <c r="R713" s="8"/>
      <c r="S713" s="8"/>
      <c r="T713" s="8"/>
      <c r="U713" s="8"/>
      <c r="V713" s="8"/>
      <c r="W713" s="8"/>
      <c r="X713" s="8"/>
      <c r="Y713" s="8"/>
      <c r="Z713" s="8"/>
      <c r="AA713" s="8"/>
      <c r="AB713" s="8"/>
      <c r="AC713" s="8"/>
      <c r="AD713" s="8"/>
    </row>
    <row r="714" ht="13.5" customHeight="1">
      <c r="A714" s="9"/>
      <c r="B714" s="8"/>
      <c r="C714" s="149"/>
      <c r="D714" s="8"/>
      <c r="E714" s="8"/>
      <c r="F714" s="8"/>
      <c r="G714" s="8"/>
      <c r="H714" s="8"/>
      <c r="I714" s="8"/>
      <c r="J714" s="8"/>
      <c r="K714" s="149"/>
      <c r="L714" s="135"/>
      <c r="M714" s="8"/>
      <c r="N714" s="8"/>
      <c r="O714" s="8"/>
      <c r="P714" s="8"/>
      <c r="Q714" s="8"/>
      <c r="R714" s="8"/>
      <c r="S714" s="8"/>
      <c r="T714" s="8"/>
      <c r="U714" s="8"/>
      <c r="V714" s="8"/>
      <c r="W714" s="8"/>
      <c r="X714" s="8"/>
      <c r="Y714" s="8"/>
      <c r="Z714" s="8"/>
      <c r="AA714" s="8"/>
      <c r="AB714" s="8"/>
      <c r="AC714" s="8"/>
      <c r="AD714" s="8"/>
    </row>
    <row r="715" ht="13.5" customHeight="1">
      <c r="A715" s="9"/>
      <c r="B715" s="8"/>
      <c r="C715" s="149"/>
      <c r="D715" s="8"/>
      <c r="E715" s="8"/>
      <c r="F715" s="8"/>
      <c r="G715" s="8"/>
      <c r="H715" s="8"/>
      <c r="I715" s="8"/>
      <c r="J715" s="8"/>
      <c r="K715" s="149"/>
      <c r="L715" s="135"/>
      <c r="M715" s="8"/>
      <c r="N715" s="8"/>
      <c r="O715" s="8"/>
      <c r="P715" s="8"/>
      <c r="Q715" s="8"/>
      <c r="R715" s="8"/>
      <c r="S715" s="8"/>
      <c r="T715" s="8"/>
      <c r="U715" s="8"/>
      <c r="V715" s="8"/>
      <c r="W715" s="8"/>
      <c r="X715" s="8"/>
      <c r="Y715" s="8"/>
      <c r="Z715" s="8"/>
      <c r="AA715" s="8"/>
      <c r="AB715" s="8"/>
      <c r="AC715" s="8"/>
      <c r="AD715" s="8"/>
    </row>
    <row r="716" ht="13.5" customHeight="1">
      <c r="A716" s="9"/>
      <c r="B716" s="8"/>
      <c r="C716" s="149"/>
      <c r="D716" s="8"/>
      <c r="E716" s="8"/>
      <c r="F716" s="8"/>
      <c r="G716" s="8"/>
      <c r="H716" s="8"/>
      <c r="I716" s="8"/>
      <c r="J716" s="8"/>
      <c r="K716" s="149"/>
      <c r="L716" s="135"/>
      <c r="M716" s="8"/>
      <c r="N716" s="8"/>
      <c r="O716" s="8"/>
      <c r="P716" s="8"/>
      <c r="Q716" s="8"/>
      <c r="R716" s="8"/>
      <c r="S716" s="8"/>
      <c r="T716" s="8"/>
      <c r="U716" s="8"/>
      <c r="V716" s="8"/>
      <c r="W716" s="8"/>
      <c r="X716" s="8"/>
      <c r="Y716" s="8"/>
      <c r="Z716" s="8"/>
      <c r="AA716" s="8"/>
      <c r="AB716" s="8"/>
      <c r="AC716" s="8"/>
      <c r="AD716" s="8"/>
    </row>
    <row r="717" ht="13.5" customHeight="1">
      <c r="A717" s="9"/>
      <c r="B717" s="8"/>
      <c r="C717" s="149"/>
      <c r="D717" s="8"/>
      <c r="E717" s="8"/>
      <c r="F717" s="8"/>
      <c r="G717" s="8"/>
      <c r="H717" s="8"/>
      <c r="I717" s="8"/>
      <c r="J717" s="8"/>
      <c r="K717" s="149"/>
      <c r="L717" s="135"/>
      <c r="M717" s="8"/>
      <c r="N717" s="8"/>
      <c r="O717" s="8"/>
      <c r="P717" s="8"/>
      <c r="Q717" s="8"/>
      <c r="R717" s="8"/>
      <c r="S717" s="8"/>
      <c r="T717" s="8"/>
      <c r="U717" s="8"/>
      <c r="V717" s="8"/>
      <c r="W717" s="8"/>
      <c r="X717" s="8"/>
      <c r="Y717" s="8"/>
      <c r="Z717" s="8"/>
      <c r="AA717" s="8"/>
      <c r="AB717" s="8"/>
      <c r="AC717" s="8"/>
      <c r="AD717" s="8"/>
    </row>
    <row r="718" ht="13.5" customHeight="1">
      <c r="A718" s="9"/>
      <c r="B718" s="8"/>
      <c r="C718" s="149"/>
      <c r="D718" s="8"/>
      <c r="E718" s="8"/>
      <c r="F718" s="8"/>
      <c r="G718" s="8"/>
      <c r="H718" s="8"/>
      <c r="I718" s="8"/>
      <c r="J718" s="8"/>
      <c r="K718" s="149"/>
      <c r="L718" s="135"/>
      <c r="M718" s="8"/>
      <c r="N718" s="8"/>
      <c r="O718" s="8"/>
      <c r="P718" s="8"/>
      <c r="Q718" s="8"/>
      <c r="R718" s="8"/>
      <c r="S718" s="8"/>
      <c r="T718" s="8"/>
      <c r="U718" s="8"/>
      <c r="V718" s="8"/>
      <c r="W718" s="8"/>
      <c r="X718" s="8"/>
      <c r="Y718" s="8"/>
      <c r="Z718" s="8"/>
      <c r="AA718" s="8"/>
      <c r="AB718" s="8"/>
      <c r="AC718" s="8"/>
      <c r="AD718" s="8"/>
    </row>
    <row r="719" ht="13.5" customHeight="1">
      <c r="A719" s="9"/>
      <c r="B719" s="8"/>
      <c r="C719" s="149"/>
      <c r="D719" s="8"/>
      <c r="E719" s="8"/>
      <c r="F719" s="8"/>
      <c r="G719" s="8"/>
      <c r="H719" s="8"/>
      <c r="I719" s="8"/>
      <c r="J719" s="8"/>
      <c r="K719" s="149"/>
      <c r="L719" s="135"/>
      <c r="M719" s="8"/>
      <c r="N719" s="8"/>
      <c r="O719" s="8"/>
      <c r="P719" s="8"/>
      <c r="Q719" s="8"/>
      <c r="R719" s="8"/>
      <c r="S719" s="8"/>
      <c r="T719" s="8"/>
      <c r="U719" s="8"/>
      <c r="V719" s="8"/>
      <c r="W719" s="8"/>
      <c r="X719" s="8"/>
      <c r="Y719" s="8"/>
      <c r="Z719" s="8"/>
      <c r="AA719" s="8"/>
      <c r="AB719" s="8"/>
      <c r="AC719" s="8"/>
      <c r="AD719" s="8"/>
    </row>
    <row r="720" ht="13.5" customHeight="1">
      <c r="A720" s="9"/>
      <c r="B720" s="8"/>
      <c r="C720" s="149"/>
      <c r="D720" s="8"/>
      <c r="E720" s="8"/>
      <c r="F720" s="8"/>
      <c r="G720" s="8"/>
      <c r="H720" s="8"/>
      <c r="I720" s="8"/>
      <c r="J720" s="8"/>
      <c r="K720" s="149"/>
      <c r="L720" s="135"/>
      <c r="M720" s="8"/>
      <c r="N720" s="8"/>
      <c r="O720" s="8"/>
      <c r="P720" s="8"/>
      <c r="Q720" s="8"/>
      <c r="R720" s="8"/>
      <c r="S720" s="8"/>
      <c r="T720" s="8"/>
      <c r="U720" s="8"/>
      <c r="V720" s="8"/>
      <c r="W720" s="8"/>
      <c r="X720" s="8"/>
      <c r="Y720" s="8"/>
      <c r="Z720" s="8"/>
      <c r="AA720" s="8"/>
      <c r="AB720" s="8"/>
      <c r="AC720" s="8"/>
      <c r="AD720" s="8"/>
    </row>
    <row r="721" ht="13.5" customHeight="1">
      <c r="A721" s="9"/>
      <c r="B721" s="8"/>
      <c r="C721" s="149"/>
      <c r="D721" s="8"/>
      <c r="E721" s="8"/>
      <c r="F721" s="8"/>
      <c r="G721" s="8"/>
      <c r="H721" s="8"/>
      <c r="I721" s="8"/>
      <c r="J721" s="8"/>
      <c r="K721" s="149"/>
      <c r="L721" s="135"/>
      <c r="M721" s="8"/>
      <c r="N721" s="8"/>
      <c r="O721" s="8"/>
      <c r="P721" s="8"/>
      <c r="Q721" s="8"/>
      <c r="R721" s="8"/>
      <c r="S721" s="8"/>
      <c r="T721" s="8"/>
      <c r="U721" s="8"/>
      <c r="V721" s="8"/>
      <c r="W721" s="8"/>
      <c r="X721" s="8"/>
      <c r="Y721" s="8"/>
      <c r="Z721" s="8"/>
      <c r="AA721" s="8"/>
      <c r="AB721" s="8"/>
      <c r="AC721" s="8"/>
      <c r="AD721" s="8"/>
    </row>
    <row r="722" ht="13.5" customHeight="1">
      <c r="A722" s="9"/>
      <c r="B722" s="8"/>
      <c r="C722" s="149"/>
      <c r="D722" s="8"/>
      <c r="E722" s="8"/>
      <c r="F722" s="8"/>
      <c r="G722" s="8"/>
      <c r="H722" s="8"/>
      <c r="I722" s="8"/>
      <c r="J722" s="8"/>
      <c r="K722" s="149"/>
      <c r="L722" s="135"/>
      <c r="M722" s="8"/>
      <c r="N722" s="8"/>
      <c r="O722" s="8"/>
      <c r="P722" s="8"/>
      <c r="Q722" s="8"/>
      <c r="R722" s="8"/>
      <c r="S722" s="8"/>
      <c r="T722" s="8"/>
      <c r="U722" s="8"/>
      <c r="V722" s="8"/>
      <c r="W722" s="8"/>
      <c r="X722" s="8"/>
      <c r="Y722" s="8"/>
      <c r="Z722" s="8"/>
      <c r="AA722" s="8"/>
      <c r="AB722" s="8"/>
      <c r="AC722" s="8"/>
      <c r="AD722" s="8"/>
    </row>
    <row r="723" ht="13.5" customHeight="1">
      <c r="A723" s="9"/>
      <c r="B723" s="8"/>
      <c r="C723" s="149"/>
      <c r="D723" s="8"/>
      <c r="E723" s="8"/>
      <c r="F723" s="8"/>
      <c r="G723" s="8"/>
      <c r="H723" s="8"/>
      <c r="I723" s="8"/>
      <c r="J723" s="8"/>
      <c r="K723" s="149"/>
      <c r="L723" s="135"/>
      <c r="M723" s="8"/>
      <c r="N723" s="8"/>
      <c r="O723" s="8"/>
      <c r="P723" s="8"/>
      <c r="Q723" s="8"/>
      <c r="R723" s="8"/>
      <c r="S723" s="8"/>
      <c r="T723" s="8"/>
      <c r="U723" s="8"/>
      <c r="V723" s="8"/>
      <c r="W723" s="8"/>
      <c r="X723" s="8"/>
      <c r="Y723" s="8"/>
      <c r="Z723" s="8"/>
      <c r="AA723" s="8"/>
      <c r="AB723" s="8"/>
      <c r="AC723" s="8"/>
      <c r="AD723" s="8"/>
    </row>
    <row r="724" ht="13.5" customHeight="1">
      <c r="A724" s="9"/>
      <c r="B724" s="8"/>
      <c r="C724" s="149"/>
      <c r="D724" s="8"/>
      <c r="E724" s="8"/>
      <c r="F724" s="8"/>
      <c r="G724" s="8"/>
      <c r="H724" s="8"/>
      <c r="I724" s="8"/>
      <c r="J724" s="8"/>
      <c r="K724" s="149"/>
      <c r="L724" s="135"/>
      <c r="M724" s="8"/>
      <c r="N724" s="8"/>
      <c r="O724" s="8"/>
      <c r="P724" s="8"/>
      <c r="Q724" s="8"/>
      <c r="R724" s="8"/>
      <c r="S724" s="8"/>
      <c r="T724" s="8"/>
      <c r="U724" s="8"/>
      <c r="V724" s="8"/>
      <c r="W724" s="8"/>
      <c r="X724" s="8"/>
      <c r="Y724" s="8"/>
      <c r="Z724" s="8"/>
      <c r="AA724" s="8"/>
      <c r="AB724" s="8"/>
      <c r="AC724" s="8"/>
      <c r="AD724" s="8"/>
    </row>
    <row r="725" ht="13.5" customHeight="1">
      <c r="A725" s="9"/>
      <c r="B725" s="8"/>
      <c r="C725" s="149"/>
      <c r="D725" s="8"/>
      <c r="E725" s="8"/>
      <c r="F725" s="8"/>
      <c r="G725" s="8"/>
      <c r="H725" s="8"/>
      <c r="I725" s="8"/>
      <c r="J725" s="8"/>
      <c r="K725" s="149"/>
      <c r="L725" s="135"/>
      <c r="M725" s="8"/>
      <c r="N725" s="8"/>
      <c r="O725" s="8"/>
      <c r="P725" s="8"/>
      <c r="Q725" s="8"/>
      <c r="R725" s="8"/>
      <c r="S725" s="8"/>
      <c r="T725" s="8"/>
      <c r="U725" s="8"/>
      <c r="V725" s="8"/>
      <c r="W725" s="8"/>
      <c r="X725" s="8"/>
      <c r="Y725" s="8"/>
      <c r="Z725" s="8"/>
      <c r="AA725" s="8"/>
      <c r="AB725" s="8"/>
      <c r="AC725" s="8"/>
      <c r="AD725" s="8"/>
    </row>
    <row r="726" ht="13.5" customHeight="1">
      <c r="A726" s="9"/>
      <c r="B726" s="8"/>
      <c r="C726" s="149"/>
      <c r="D726" s="8"/>
      <c r="E726" s="8"/>
      <c r="F726" s="8"/>
      <c r="G726" s="8"/>
      <c r="H726" s="8"/>
      <c r="I726" s="8"/>
      <c r="J726" s="8"/>
      <c r="K726" s="149"/>
      <c r="L726" s="135"/>
      <c r="M726" s="8"/>
      <c r="N726" s="8"/>
      <c r="O726" s="8"/>
      <c r="P726" s="8"/>
      <c r="Q726" s="8"/>
      <c r="R726" s="8"/>
      <c r="S726" s="8"/>
      <c r="T726" s="8"/>
      <c r="U726" s="8"/>
      <c r="V726" s="8"/>
      <c r="W726" s="8"/>
      <c r="X726" s="8"/>
      <c r="Y726" s="8"/>
      <c r="Z726" s="8"/>
      <c r="AA726" s="8"/>
      <c r="AB726" s="8"/>
      <c r="AC726" s="8"/>
      <c r="AD726" s="8"/>
    </row>
    <row r="727" ht="13.5" customHeight="1">
      <c r="A727" s="9"/>
      <c r="B727" s="8"/>
      <c r="C727" s="149"/>
      <c r="D727" s="8"/>
      <c r="E727" s="8"/>
      <c r="F727" s="8"/>
      <c r="G727" s="8"/>
      <c r="H727" s="8"/>
      <c r="I727" s="8"/>
      <c r="J727" s="8"/>
      <c r="K727" s="149"/>
      <c r="L727" s="135"/>
      <c r="M727" s="8"/>
      <c r="N727" s="8"/>
      <c r="O727" s="8"/>
      <c r="P727" s="8"/>
      <c r="Q727" s="8"/>
      <c r="R727" s="8"/>
      <c r="S727" s="8"/>
      <c r="T727" s="8"/>
      <c r="U727" s="8"/>
      <c r="V727" s="8"/>
      <c r="W727" s="8"/>
      <c r="X727" s="8"/>
      <c r="Y727" s="8"/>
      <c r="Z727" s="8"/>
      <c r="AA727" s="8"/>
      <c r="AB727" s="8"/>
      <c r="AC727" s="8"/>
      <c r="AD727" s="8"/>
    </row>
    <row r="728" ht="13.5" customHeight="1">
      <c r="A728" s="9"/>
      <c r="B728" s="8"/>
      <c r="C728" s="149"/>
      <c r="D728" s="8"/>
      <c r="E728" s="8"/>
      <c r="F728" s="8"/>
      <c r="G728" s="8"/>
      <c r="H728" s="8"/>
      <c r="I728" s="8"/>
      <c r="J728" s="8"/>
      <c r="K728" s="149"/>
      <c r="L728" s="135"/>
      <c r="M728" s="8"/>
      <c r="N728" s="8"/>
      <c r="O728" s="8"/>
      <c r="P728" s="8"/>
      <c r="Q728" s="8"/>
      <c r="R728" s="8"/>
      <c r="S728" s="8"/>
      <c r="T728" s="8"/>
      <c r="U728" s="8"/>
      <c r="V728" s="8"/>
      <c r="W728" s="8"/>
      <c r="X728" s="8"/>
      <c r="Y728" s="8"/>
      <c r="Z728" s="8"/>
      <c r="AA728" s="8"/>
      <c r="AB728" s="8"/>
      <c r="AC728" s="8"/>
      <c r="AD728" s="8"/>
    </row>
    <row r="729" ht="13.5" customHeight="1">
      <c r="A729" s="9"/>
      <c r="B729" s="8"/>
      <c r="C729" s="149"/>
      <c r="D729" s="8"/>
      <c r="E729" s="8"/>
      <c r="F729" s="8"/>
      <c r="G729" s="8"/>
      <c r="H729" s="8"/>
      <c r="I729" s="8"/>
      <c r="J729" s="8"/>
      <c r="K729" s="149"/>
      <c r="L729" s="135"/>
      <c r="M729" s="8"/>
      <c r="N729" s="8"/>
      <c r="O729" s="8"/>
      <c r="P729" s="8"/>
      <c r="Q729" s="8"/>
      <c r="R729" s="8"/>
      <c r="S729" s="8"/>
      <c r="T729" s="8"/>
      <c r="U729" s="8"/>
      <c r="V729" s="8"/>
      <c r="W729" s="8"/>
      <c r="X729" s="8"/>
      <c r="Y729" s="8"/>
      <c r="Z729" s="8"/>
      <c r="AA729" s="8"/>
      <c r="AB729" s="8"/>
      <c r="AC729" s="8"/>
      <c r="AD729" s="8"/>
    </row>
    <row r="730" ht="13.5" customHeight="1">
      <c r="A730" s="9"/>
      <c r="B730" s="8"/>
      <c r="C730" s="149"/>
      <c r="D730" s="8"/>
      <c r="E730" s="8"/>
      <c r="F730" s="8"/>
      <c r="G730" s="8"/>
      <c r="H730" s="8"/>
      <c r="I730" s="8"/>
      <c r="J730" s="8"/>
      <c r="K730" s="149"/>
      <c r="L730" s="135"/>
      <c r="M730" s="8"/>
      <c r="N730" s="8"/>
      <c r="O730" s="8"/>
      <c r="P730" s="8"/>
      <c r="Q730" s="8"/>
      <c r="R730" s="8"/>
      <c r="S730" s="8"/>
      <c r="T730" s="8"/>
      <c r="U730" s="8"/>
      <c r="V730" s="8"/>
      <c r="W730" s="8"/>
      <c r="X730" s="8"/>
      <c r="Y730" s="8"/>
      <c r="Z730" s="8"/>
      <c r="AA730" s="8"/>
      <c r="AB730" s="8"/>
      <c r="AC730" s="8"/>
      <c r="AD730" s="8"/>
    </row>
    <row r="731" ht="13.5" customHeight="1">
      <c r="A731" s="9"/>
      <c r="B731" s="8"/>
      <c r="C731" s="149"/>
      <c r="D731" s="8"/>
      <c r="E731" s="8"/>
      <c r="F731" s="8"/>
      <c r="G731" s="8"/>
      <c r="H731" s="8"/>
      <c r="I731" s="8"/>
      <c r="J731" s="8"/>
      <c r="K731" s="149"/>
      <c r="L731" s="135"/>
      <c r="M731" s="8"/>
      <c r="N731" s="8"/>
      <c r="O731" s="8"/>
      <c r="P731" s="8"/>
      <c r="Q731" s="8"/>
      <c r="R731" s="8"/>
      <c r="S731" s="8"/>
      <c r="T731" s="8"/>
      <c r="U731" s="8"/>
      <c r="V731" s="8"/>
      <c r="W731" s="8"/>
      <c r="X731" s="8"/>
      <c r="Y731" s="8"/>
      <c r="Z731" s="8"/>
      <c r="AA731" s="8"/>
      <c r="AB731" s="8"/>
      <c r="AC731" s="8"/>
      <c r="AD731" s="8"/>
    </row>
    <row r="732" ht="13.5" customHeight="1">
      <c r="A732" s="9"/>
      <c r="B732" s="8"/>
      <c r="C732" s="149"/>
      <c r="D732" s="8"/>
      <c r="E732" s="8"/>
      <c r="F732" s="8"/>
      <c r="G732" s="8"/>
      <c r="H732" s="8"/>
      <c r="I732" s="8"/>
      <c r="J732" s="8"/>
      <c r="K732" s="149"/>
      <c r="L732" s="135"/>
      <c r="M732" s="8"/>
      <c r="N732" s="8"/>
      <c r="O732" s="8"/>
      <c r="P732" s="8"/>
      <c r="Q732" s="8"/>
      <c r="R732" s="8"/>
      <c r="S732" s="8"/>
      <c r="T732" s="8"/>
      <c r="U732" s="8"/>
      <c r="V732" s="8"/>
      <c r="W732" s="8"/>
      <c r="X732" s="8"/>
      <c r="Y732" s="8"/>
      <c r="Z732" s="8"/>
      <c r="AA732" s="8"/>
      <c r="AB732" s="8"/>
      <c r="AC732" s="8"/>
      <c r="AD732" s="8"/>
    </row>
    <row r="733" ht="13.5" customHeight="1">
      <c r="A733" s="9"/>
      <c r="B733" s="8"/>
      <c r="C733" s="149"/>
      <c r="D733" s="8"/>
      <c r="E733" s="8"/>
      <c r="F733" s="8"/>
      <c r="G733" s="8"/>
      <c r="H733" s="8"/>
      <c r="I733" s="8"/>
      <c r="J733" s="8"/>
      <c r="K733" s="149"/>
      <c r="L733" s="135"/>
      <c r="M733" s="8"/>
      <c r="N733" s="8"/>
      <c r="O733" s="8"/>
      <c r="P733" s="8"/>
      <c r="Q733" s="8"/>
      <c r="R733" s="8"/>
      <c r="S733" s="8"/>
      <c r="T733" s="8"/>
      <c r="U733" s="8"/>
      <c r="V733" s="8"/>
      <c r="W733" s="8"/>
      <c r="X733" s="8"/>
      <c r="Y733" s="8"/>
      <c r="Z733" s="8"/>
      <c r="AA733" s="8"/>
      <c r="AB733" s="8"/>
      <c r="AC733" s="8"/>
      <c r="AD733" s="8"/>
    </row>
    <row r="734" ht="13.5" customHeight="1">
      <c r="A734" s="9"/>
      <c r="B734" s="8"/>
      <c r="C734" s="149"/>
      <c r="D734" s="8"/>
      <c r="E734" s="8"/>
      <c r="F734" s="8"/>
      <c r="G734" s="8"/>
      <c r="H734" s="8"/>
      <c r="I734" s="8"/>
      <c r="J734" s="8"/>
      <c r="K734" s="149"/>
      <c r="L734" s="135"/>
      <c r="M734" s="8"/>
      <c r="N734" s="8"/>
      <c r="O734" s="8"/>
      <c r="P734" s="8"/>
      <c r="Q734" s="8"/>
      <c r="R734" s="8"/>
      <c r="S734" s="8"/>
      <c r="T734" s="8"/>
      <c r="U734" s="8"/>
      <c r="V734" s="8"/>
      <c r="W734" s="8"/>
      <c r="X734" s="8"/>
      <c r="Y734" s="8"/>
      <c r="Z734" s="8"/>
      <c r="AA734" s="8"/>
      <c r="AB734" s="8"/>
      <c r="AC734" s="8"/>
      <c r="AD734" s="8"/>
    </row>
    <row r="735" ht="13.5" customHeight="1">
      <c r="A735" s="9"/>
      <c r="B735" s="8"/>
      <c r="C735" s="149"/>
      <c r="D735" s="8"/>
      <c r="E735" s="8"/>
      <c r="F735" s="8"/>
      <c r="G735" s="8"/>
      <c r="H735" s="8"/>
      <c r="I735" s="8"/>
      <c r="J735" s="8"/>
      <c r="K735" s="149"/>
      <c r="L735" s="135"/>
      <c r="M735" s="8"/>
      <c r="N735" s="8"/>
      <c r="O735" s="8"/>
      <c r="P735" s="8"/>
      <c r="Q735" s="8"/>
      <c r="R735" s="8"/>
      <c r="S735" s="8"/>
      <c r="T735" s="8"/>
      <c r="U735" s="8"/>
      <c r="V735" s="8"/>
      <c r="W735" s="8"/>
      <c r="X735" s="8"/>
      <c r="Y735" s="8"/>
      <c r="Z735" s="8"/>
      <c r="AA735" s="8"/>
      <c r="AB735" s="8"/>
      <c r="AC735" s="8"/>
      <c r="AD735" s="8"/>
    </row>
    <row r="736" ht="13.5" customHeight="1">
      <c r="A736" s="9"/>
      <c r="B736" s="8"/>
      <c r="C736" s="149"/>
      <c r="D736" s="8"/>
      <c r="E736" s="8"/>
      <c r="F736" s="8"/>
      <c r="G736" s="8"/>
      <c r="H736" s="8"/>
      <c r="I736" s="8"/>
      <c r="J736" s="8"/>
      <c r="K736" s="149"/>
      <c r="L736" s="135"/>
      <c r="M736" s="8"/>
      <c r="N736" s="8"/>
      <c r="O736" s="8"/>
      <c r="P736" s="8"/>
      <c r="Q736" s="8"/>
      <c r="R736" s="8"/>
      <c r="S736" s="8"/>
      <c r="T736" s="8"/>
      <c r="U736" s="8"/>
      <c r="V736" s="8"/>
      <c r="W736" s="8"/>
      <c r="X736" s="8"/>
      <c r="Y736" s="8"/>
      <c r="Z736" s="8"/>
      <c r="AA736" s="8"/>
      <c r="AB736" s="8"/>
      <c r="AC736" s="8"/>
      <c r="AD736" s="8"/>
    </row>
    <row r="737" ht="13.5" customHeight="1">
      <c r="A737" s="9"/>
      <c r="B737" s="8"/>
      <c r="C737" s="149"/>
      <c r="D737" s="8"/>
      <c r="E737" s="8"/>
      <c r="F737" s="8"/>
      <c r="G737" s="8"/>
      <c r="H737" s="8"/>
      <c r="I737" s="8"/>
      <c r="J737" s="8"/>
      <c r="K737" s="149"/>
      <c r="L737" s="135"/>
      <c r="M737" s="8"/>
      <c r="N737" s="8"/>
      <c r="O737" s="8"/>
      <c r="P737" s="8"/>
      <c r="Q737" s="8"/>
      <c r="R737" s="8"/>
      <c r="S737" s="8"/>
      <c r="T737" s="8"/>
      <c r="U737" s="8"/>
      <c r="V737" s="8"/>
      <c r="W737" s="8"/>
      <c r="X737" s="8"/>
      <c r="Y737" s="8"/>
      <c r="Z737" s="8"/>
      <c r="AA737" s="8"/>
      <c r="AB737" s="8"/>
      <c r="AC737" s="8"/>
      <c r="AD737" s="8"/>
    </row>
    <row r="738" ht="13.5" customHeight="1">
      <c r="A738" s="9"/>
      <c r="B738" s="8"/>
      <c r="C738" s="149"/>
      <c r="D738" s="8"/>
      <c r="E738" s="8"/>
      <c r="F738" s="8"/>
      <c r="G738" s="8"/>
      <c r="H738" s="8"/>
      <c r="I738" s="8"/>
      <c r="J738" s="8"/>
      <c r="K738" s="149"/>
      <c r="L738" s="135"/>
      <c r="M738" s="8"/>
      <c r="N738" s="8"/>
      <c r="O738" s="8"/>
      <c r="P738" s="8"/>
      <c r="Q738" s="8"/>
      <c r="R738" s="8"/>
      <c r="S738" s="8"/>
      <c r="T738" s="8"/>
      <c r="U738" s="8"/>
      <c r="V738" s="8"/>
      <c r="W738" s="8"/>
      <c r="X738" s="8"/>
      <c r="Y738" s="8"/>
      <c r="Z738" s="8"/>
      <c r="AA738" s="8"/>
      <c r="AB738" s="8"/>
      <c r="AC738" s="8"/>
      <c r="AD738" s="8"/>
    </row>
    <row r="739" ht="13.5" customHeight="1">
      <c r="A739" s="9"/>
      <c r="B739" s="8"/>
      <c r="C739" s="149"/>
      <c r="D739" s="8"/>
      <c r="E739" s="8"/>
      <c r="F739" s="8"/>
      <c r="G739" s="8"/>
      <c r="H739" s="8"/>
      <c r="I739" s="8"/>
      <c r="J739" s="8"/>
      <c r="K739" s="149"/>
      <c r="L739" s="135"/>
      <c r="M739" s="8"/>
      <c r="N739" s="8"/>
      <c r="O739" s="8"/>
      <c r="P739" s="8"/>
      <c r="Q739" s="8"/>
      <c r="R739" s="8"/>
      <c r="S739" s="8"/>
      <c r="T739" s="8"/>
      <c r="U739" s="8"/>
      <c r="V739" s="8"/>
      <c r="W739" s="8"/>
      <c r="X739" s="8"/>
      <c r="Y739" s="8"/>
      <c r="Z739" s="8"/>
      <c r="AA739" s="8"/>
      <c r="AB739" s="8"/>
      <c r="AC739" s="8"/>
      <c r="AD739" s="8"/>
    </row>
    <row r="740" ht="13.5" customHeight="1">
      <c r="A740" s="9"/>
      <c r="B740" s="8"/>
      <c r="C740" s="149"/>
      <c r="D740" s="8"/>
      <c r="E740" s="8"/>
      <c r="F740" s="8"/>
      <c r="G740" s="8"/>
      <c r="H740" s="8"/>
      <c r="I740" s="8"/>
      <c r="J740" s="8"/>
      <c r="K740" s="149"/>
      <c r="L740" s="135"/>
      <c r="M740" s="8"/>
      <c r="N740" s="8"/>
      <c r="O740" s="8"/>
      <c r="P740" s="8"/>
      <c r="Q740" s="8"/>
      <c r="R740" s="8"/>
      <c r="S740" s="8"/>
      <c r="T740" s="8"/>
      <c r="U740" s="8"/>
      <c r="V740" s="8"/>
      <c r="W740" s="8"/>
      <c r="X740" s="8"/>
      <c r="Y740" s="8"/>
      <c r="Z740" s="8"/>
      <c r="AA740" s="8"/>
      <c r="AB740" s="8"/>
      <c r="AC740" s="8"/>
      <c r="AD740" s="8"/>
    </row>
    <row r="741" ht="13.5" customHeight="1">
      <c r="A741" s="9"/>
      <c r="B741" s="8"/>
      <c r="C741" s="149"/>
      <c r="D741" s="8"/>
      <c r="E741" s="8"/>
      <c r="F741" s="8"/>
      <c r="G741" s="8"/>
      <c r="H741" s="8"/>
      <c r="I741" s="8"/>
      <c r="J741" s="8"/>
      <c r="K741" s="149"/>
      <c r="L741" s="135"/>
      <c r="M741" s="8"/>
      <c r="N741" s="8"/>
      <c r="O741" s="8"/>
      <c r="P741" s="8"/>
      <c r="Q741" s="8"/>
      <c r="R741" s="8"/>
      <c r="S741" s="8"/>
      <c r="T741" s="8"/>
      <c r="U741" s="8"/>
      <c r="V741" s="8"/>
      <c r="W741" s="8"/>
      <c r="X741" s="8"/>
      <c r="Y741" s="8"/>
      <c r="Z741" s="8"/>
      <c r="AA741" s="8"/>
      <c r="AB741" s="8"/>
      <c r="AC741" s="8"/>
      <c r="AD741" s="8"/>
    </row>
    <row r="742" ht="13.5" customHeight="1">
      <c r="A742" s="9"/>
      <c r="B742" s="42"/>
      <c r="C742" s="243"/>
      <c r="D742" s="64"/>
      <c r="E742" s="42"/>
      <c r="F742" s="42"/>
      <c r="G742" s="202"/>
      <c r="H742" s="202"/>
      <c r="I742" s="243"/>
      <c r="J742" s="42"/>
      <c r="K742" s="243"/>
      <c r="L742" s="61"/>
      <c r="M742" s="42"/>
      <c r="N742" s="42"/>
      <c r="O742" s="8"/>
      <c r="P742" s="8"/>
      <c r="Q742" s="8"/>
      <c r="R742" s="8"/>
      <c r="S742" s="8"/>
      <c r="T742" s="8"/>
      <c r="U742" s="8"/>
      <c r="V742" s="8"/>
      <c r="W742" s="8"/>
      <c r="X742" s="8"/>
      <c r="Y742" s="8"/>
      <c r="Z742" s="8"/>
      <c r="AA742" s="8"/>
      <c r="AB742" s="8"/>
      <c r="AC742" s="8"/>
      <c r="AD742" s="8"/>
    </row>
    <row r="743" ht="13.5" customHeight="1">
      <c r="A743" s="8"/>
      <c r="B743" s="8"/>
      <c r="C743" s="149"/>
      <c r="D743" s="8"/>
      <c r="E743" s="8"/>
      <c r="F743" s="8"/>
      <c r="G743" s="8"/>
      <c r="H743" s="8"/>
      <c r="I743" s="8"/>
      <c r="J743" s="8"/>
      <c r="K743" s="149"/>
      <c r="L743" s="135"/>
      <c r="M743" s="8"/>
      <c r="N743" s="8"/>
      <c r="O743" s="8"/>
      <c r="P743" s="8"/>
      <c r="Q743" s="8"/>
      <c r="R743" s="8"/>
      <c r="S743" s="8"/>
      <c r="T743" s="8"/>
      <c r="U743" s="8"/>
      <c r="V743" s="8"/>
      <c r="W743" s="8"/>
      <c r="X743" s="8"/>
      <c r="Y743" s="8"/>
      <c r="Z743" s="8"/>
      <c r="AA743" s="8"/>
      <c r="AB743" s="8"/>
      <c r="AC743" s="8"/>
      <c r="AD743" s="8"/>
    </row>
    <row r="744" ht="13.5" customHeight="1">
      <c r="A744" s="8"/>
      <c r="B744" s="8"/>
      <c r="C744" s="149"/>
      <c r="D744" s="8"/>
      <c r="E744" s="8"/>
      <c r="F744" s="8"/>
      <c r="G744" s="8"/>
      <c r="H744" s="8"/>
      <c r="I744" s="8"/>
      <c r="J744" s="8"/>
      <c r="K744" s="149"/>
      <c r="L744" s="135"/>
      <c r="M744" s="8"/>
      <c r="N744" s="8"/>
      <c r="O744" s="8"/>
      <c r="P744" s="8"/>
      <c r="Q744" s="8"/>
      <c r="R744" s="8"/>
      <c r="S744" s="8"/>
      <c r="T744" s="8"/>
      <c r="U744" s="8"/>
      <c r="V744" s="8"/>
      <c r="W744" s="8"/>
      <c r="X744" s="8"/>
      <c r="Y744" s="8"/>
      <c r="Z744" s="8"/>
      <c r="AA744" s="8"/>
      <c r="AB744" s="8"/>
      <c r="AC744" s="8"/>
      <c r="AD744" s="8"/>
    </row>
    <row r="745" ht="13.5" customHeight="1">
      <c r="A745" s="8"/>
      <c r="B745" s="8"/>
      <c r="C745" s="149"/>
      <c r="D745" s="8"/>
      <c r="E745" s="8"/>
      <c r="F745" s="8"/>
      <c r="G745" s="8"/>
      <c r="H745" s="8"/>
      <c r="I745" s="8"/>
      <c r="J745" s="8"/>
      <c r="K745" s="149"/>
      <c r="L745" s="135"/>
      <c r="M745" s="8"/>
      <c r="N745" s="8"/>
      <c r="O745" s="8"/>
      <c r="P745" s="8"/>
      <c r="Q745" s="8"/>
      <c r="R745" s="8"/>
      <c r="S745" s="8"/>
      <c r="T745" s="8"/>
      <c r="U745" s="8"/>
      <c r="V745" s="8"/>
      <c r="W745" s="8"/>
      <c r="X745" s="8"/>
      <c r="Y745" s="8"/>
      <c r="Z745" s="8"/>
      <c r="AA745" s="8"/>
      <c r="AB745" s="8"/>
      <c r="AC745" s="8"/>
      <c r="AD745" s="8"/>
    </row>
    <row r="746" ht="13.5" customHeight="1">
      <c r="A746" s="8"/>
      <c r="B746" s="8"/>
      <c r="C746" s="149"/>
      <c r="D746" s="8"/>
      <c r="E746" s="8"/>
      <c r="F746" s="8"/>
      <c r="G746" s="8"/>
      <c r="H746" s="8"/>
      <c r="I746" s="8"/>
      <c r="J746" s="8"/>
      <c r="K746" s="149"/>
      <c r="L746" s="135"/>
      <c r="M746" s="8"/>
      <c r="N746" s="8"/>
      <c r="O746" s="8"/>
      <c r="P746" s="8"/>
      <c r="Q746" s="8"/>
      <c r="R746" s="8"/>
      <c r="S746" s="8"/>
      <c r="T746" s="8"/>
      <c r="U746" s="8"/>
      <c r="V746" s="8"/>
      <c r="W746" s="8"/>
      <c r="X746" s="8"/>
      <c r="Y746" s="8"/>
      <c r="Z746" s="8"/>
      <c r="AA746" s="8"/>
      <c r="AB746" s="8"/>
      <c r="AC746" s="8"/>
      <c r="AD746" s="8"/>
    </row>
    <row r="747" ht="13.5" customHeight="1">
      <c r="A747" s="8"/>
      <c r="B747" s="8"/>
      <c r="C747" s="149"/>
      <c r="D747" s="8"/>
      <c r="E747" s="8"/>
      <c r="F747" s="8"/>
      <c r="G747" s="8"/>
      <c r="H747" s="8"/>
      <c r="I747" s="8"/>
      <c r="J747" s="8"/>
      <c r="K747" s="149"/>
      <c r="L747" s="135"/>
      <c r="M747" s="8"/>
      <c r="N747" s="8"/>
      <c r="O747" s="8"/>
      <c r="P747" s="8"/>
      <c r="Q747" s="8"/>
      <c r="R747" s="8"/>
      <c r="S747" s="8"/>
      <c r="T747" s="8"/>
      <c r="U747" s="8"/>
      <c r="V747" s="8"/>
      <c r="W747" s="8"/>
      <c r="X747" s="8"/>
      <c r="Y747" s="8"/>
      <c r="Z747" s="8"/>
      <c r="AA747" s="8"/>
      <c r="AB747" s="8"/>
      <c r="AC747" s="8"/>
      <c r="AD747" s="8"/>
    </row>
    <row r="748" ht="13.5" customHeight="1">
      <c r="A748" s="8"/>
      <c r="B748" s="8"/>
      <c r="C748" s="149"/>
      <c r="D748" s="8"/>
      <c r="E748" s="8"/>
      <c r="F748" s="8"/>
      <c r="G748" s="8"/>
      <c r="H748" s="8"/>
      <c r="I748" s="8"/>
      <c r="J748" s="8"/>
      <c r="K748" s="149"/>
      <c r="L748" s="135"/>
      <c r="M748" s="8"/>
      <c r="N748" s="8"/>
      <c r="O748" s="8"/>
      <c r="P748" s="8"/>
      <c r="Q748" s="8"/>
      <c r="R748" s="8"/>
      <c r="S748" s="8"/>
      <c r="T748" s="8"/>
      <c r="U748" s="8"/>
      <c r="V748" s="8"/>
      <c r="W748" s="8"/>
      <c r="X748" s="8"/>
      <c r="Y748" s="8"/>
      <c r="Z748" s="8"/>
      <c r="AA748" s="8"/>
      <c r="AB748" s="8"/>
      <c r="AC748" s="8"/>
      <c r="AD748" s="8"/>
    </row>
    <row r="749" ht="13.5" customHeight="1">
      <c r="A749" s="8"/>
      <c r="B749" s="8"/>
      <c r="C749" s="149"/>
      <c r="D749" s="8"/>
      <c r="E749" s="8"/>
      <c r="F749" s="8"/>
      <c r="G749" s="8"/>
      <c r="H749" s="8"/>
      <c r="I749" s="8"/>
      <c r="J749" s="8"/>
      <c r="K749" s="149"/>
      <c r="L749" s="135"/>
      <c r="M749" s="8"/>
      <c r="N749" s="8"/>
      <c r="O749" s="8"/>
      <c r="P749" s="8"/>
      <c r="Q749" s="8"/>
      <c r="R749" s="8"/>
      <c r="S749" s="8"/>
      <c r="T749" s="8"/>
      <c r="U749" s="8"/>
      <c r="V749" s="8"/>
      <c r="W749" s="8"/>
      <c r="X749" s="8"/>
      <c r="Y749" s="8"/>
      <c r="Z749" s="8"/>
      <c r="AA749" s="8"/>
      <c r="AB749" s="8"/>
      <c r="AC749" s="8"/>
      <c r="AD749" s="8"/>
    </row>
    <row r="750" ht="13.5" customHeight="1">
      <c r="A750" s="8"/>
      <c r="B750" s="8"/>
      <c r="C750" s="149"/>
      <c r="D750" s="8"/>
      <c r="E750" s="8"/>
      <c r="F750" s="8"/>
      <c r="G750" s="8"/>
      <c r="H750" s="8"/>
      <c r="I750" s="8"/>
      <c r="J750" s="8"/>
      <c r="K750" s="149"/>
      <c r="L750" s="135"/>
      <c r="M750" s="8"/>
      <c r="N750" s="8"/>
      <c r="O750" s="8"/>
      <c r="P750" s="8"/>
      <c r="Q750" s="8"/>
      <c r="R750" s="8"/>
      <c r="S750" s="8"/>
      <c r="T750" s="8"/>
      <c r="U750" s="8"/>
      <c r="V750" s="8"/>
      <c r="W750" s="8"/>
      <c r="X750" s="8"/>
      <c r="Y750" s="8"/>
      <c r="Z750" s="8"/>
      <c r="AA750" s="8"/>
      <c r="AB750" s="8"/>
      <c r="AC750" s="8"/>
      <c r="AD750" s="8"/>
    </row>
    <row r="751" ht="13.5" customHeight="1">
      <c r="A751" s="8"/>
      <c r="B751" s="8"/>
      <c r="C751" s="149"/>
      <c r="D751" s="8"/>
      <c r="E751" s="8"/>
      <c r="F751" s="8"/>
      <c r="G751" s="8"/>
      <c r="H751" s="8"/>
      <c r="I751" s="8"/>
      <c r="J751" s="8"/>
      <c r="K751" s="149"/>
      <c r="L751" s="135"/>
      <c r="M751" s="8"/>
      <c r="N751" s="8"/>
      <c r="O751" s="8"/>
      <c r="P751" s="8"/>
      <c r="Q751" s="8"/>
      <c r="R751" s="8"/>
      <c r="S751" s="8"/>
      <c r="T751" s="8"/>
      <c r="U751" s="8"/>
      <c r="V751" s="8"/>
      <c r="W751" s="8"/>
      <c r="X751" s="8"/>
      <c r="Y751" s="8"/>
      <c r="Z751" s="8"/>
      <c r="AA751" s="8"/>
      <c r="AB751" s="8"/>
      <c r="AC751" s="8"/>
      <c r="AD751" s="8"/>
    </row>
    <row r="752" ht="13.5" customHeight="1">
      <c r="A752" s="8"/>
      <c r="B752" s="8"/>
      <c r="C752" s="149"/>
      <c r="D752" s="8"/>
      <c r="E752" s="8"/>
      <c r="F752" s="8"/>
      <c r="G752" s="8"/>
      <c r="H752" s="8"/>
      <c r="I752" s="8"/>
      <c r="J752" s="8"/>
      <c r="K752" s="149"/>
      <c r="L752" s="135"/>
      <c r="M752" s="8"/>
      <c r="N752" s="8"/>
      <c r="O752" s="8"/>
      <c r="P752" s="8"/>
      <c r="Q752" s="8"/>
      <c r="R752" s="8"/>
      <c r="S752" s="8"/>
      <c r="T752" s="8"/>
      <c r="U752" s="8"/>
      <c r="V752" s="8"/>
      <c r="W752" s="8"/>
      <c r="X752" s="8"/>
      <c r="Y752" s="8"/>
      <c r="Z752" s="8"/>
      <c r="AA752" s="8"/>
      <c r="AB752" s="8"/>
      <c r="AC752" s="8"/>
      <c r="AD752" s="8"/>
    </row>
    <row r="753" ht="13.5" customHeight="1">
      <c r="A753" s="8"/>
      <c r="B753" s="8"/>
      <c r="C753" s="149"/>
      <c r="D753" s="8"/>
      <c r="E753" s="8"/>
      <c r="F753" s="8"/>
      <c r="G753" s="8"/>
      <c r="H753" s="8"/>
      <c r="I753" s="8"/>
      <c r="J753" s="8"/>
      <c r="K753" s="149"/>
      <c r="L753" s="135"/>
      <c r="M753" s="8"/>
      <c r="N753" s="8"/>
      <c r="O753" s="8"/>
      <c r="P753" s="8"/>
      <c r="Q753" s="8"/>
      <c r="R753" s="8"/>
      <c r="S753" s="8"/>
      <c r="T753" s="8"/>
      <c r="U753" s="8"/>
      <c r="V753" s="8"/>
      <c r="W753" s="8"/>
      <c r="X753" s="8"/>
      <c r="Y753" s="8"/>
      <c r="Z753" s="8"/>
      <c r="AA753" s="8"/>
      <c r="AB753" s="8"/>
      <c r="AC753" s="8"/>
      <c r="AD753" s="8"/>
    </row>
    <row r="754" ht="13.5" customHeight="1">
      <c r="A754" s="8"/>
      <c r="B754" s="8"/>
      <c r="C754" s="149"/>
      <c r="D754" s="8"/>
      <c r="E754" s="8"/>
      <c r="F754" s="8"/>
      <c r="G754" s="8"/>
      <c r="H754" s="8"/>
      <c r="I754" s="8"/>
      <c r="J754" s="8"/>
      <c r="K754" s="149"/>
      <c r="L754" s="135"/>
      <c r="M754" s="8"/>
      <c r="N754" s="8"/>
      <c r="O754" s="8"/>
      <c r="P754" s="8"/>
      <c r="Q754" s="8"/>
      <c r="R754" s="8"/>
      <c r="S754" s="8"/>
      <c r="T754" s="8"/>
      <c r="U754" s="8"/>
      <c r="V754" s="8"/>
      <c r="W754" s="8"/>
      <c r="X754" s="8"/>
      <c r="Y754" s="8"/>
      <c r="Z754" s="8"/>
      <c r="AA754" s="8"/>
      <c r="AB754" s="8"/>
      <c r="AC754" s="8"/>
      <c r="AD754" s="8"/>
    </row>
    <row r="755" ht="13.5" customHeight="1">
      <c r="A755" s="8"/>
      <c r="B755" s="8"/>
      <c r="C755" s="149"/>
      <c r="D755" s="8"/>
      <c r="E755" s="8"/>
      <c r="F755" s="8"/>
      <c r="G755" s="8"/>
      <c r="H755" s="8"/>
      <c r="I755" s="8"/>
      <c r="J755" s="8"/>
      <c r="K755" s="149"/>
      <c r="L755" s="135"/>
      <c r="M755" s="8"/>
      <c r="N755" s="8"/>
      <c r="O755" s="8"/>
      <c r="P755" s="8"/>
      <c r="Q755" s="8"/>
      <c r="R755" s="8"/>
      <c r="S755" s="8"/>
      <c r="T755" s="8"/>
      <c r="U755" s="8"/>
      <c r="V755" s="8"/>
      <c r="W755" s="8"/>
      <c r="X755" s="8"/>
      <c r="Y755" s="8"/>
      <c r="Z755" s="8"/>
      <c r="AA755" s="8"/>
      <c r="AB755" s="8"/>
      <c r="AC755" s="8"/>
      <c r="AD755" s="8"/>
    </row>
    <row r="756" ht="13.5" customHeight="1">
      <c r="A756" s="8"/>
      <c r="B756" s="8"/>
      <c r="C756" s="149"/>
      <c r="D756" s="8"/>
      <c r="E756" s="8"/>
      <c r="F756" s="8"/>
      <c r="G756" s="8"/>
      <c r="H756" s="8"/>
      <c r="I756" s="8"/>
      <c r="J756" s="8"/>
      <c r="K756" s="149"/>
      <c r="L756" s="135"/>
      <c r="M756" s="8"/>
      <c r="N756" s="8"/>
      <c r="O756" s="8"/>
      <c r="P756" s="8"/>
      <c r="Q756" s="8"/>
      <c r="R756" s="8"/>
      <c r="S756" s="8"/>
      <c r="T756" s="8"/>
      <c r="U756" s="8"/>
      <c r="V756" s="8"/>
      <c r="W756" s="8"/>
      <c r="X756" s="8"/>
      <c r="Y756" s="8"/>
      <c r="Z756" s="8"/>
      <c r="AA756" s="8"/>
      <c r="AB756" s="8"/>
      <c r="AC756" s="8"/>
      <c r="AD756" s="8"/>
    </row>
    <row r="757" ht="13.5" customHeight="1">
      <c r="A757" s="8"/>
      <c r="B757" s="8"/>
      <c r="C757" s="149"/>
      <c r="D757" s="8"/>
      <c r="E757" s="8"/>
      <c r="F757" s="8"/>
      <c r="G757" s="8"/>
      <c r="H757" s="8"/>
      <c r="I757" s="8"/>
      <c r="J757" s="8"/>
      <c r="K757" s="149"/>
      <c r="L757" s="135"/>
      <c r="M757" s="8"/>
      <c r="N757" s="8"/>
      <c r="O757" s="8"/>
      <c r="P757" s="8"/>
      <c r="Q757" s="8"/>
      <c r="R757" s="8"/>
      <c r="S757" s="8"/>
      <c r="T757" s="8"/>
      <c r="U757" s="8"/>
      <c r="V757" s="8"/>
      <c r="W757" s="8"/>
      <c r="X757" s="8"/>
      <c r="Y757" s="8"/>
      <c r="Z757" s="8"/>
      <c r="AA757" s="8"/>
      <c r="AB757" s="8"/>
      <c r="AC757" s="8"/>
      <c r="AD757" s="8"/>
    </row>
    <row r="758" ht="13.5" customHeight="1">
      <c r="A758" s="8"/>
      <c r="B758" s="8"/>
      <c r="C758" s="149"/>
      <c r="D758" s="8"/>
      <c r="E758" s="8"/>
      <c r="F758" s="8"/>
      <c r="G758" s="8"/>
      <c r="H758" s="8"/>
      <c r="I758" s="8"/>
      <c r="J758" s="8"/>
      <c r="K758" s="149"/>
      <c r="L758" s="135"/>
      <c r="M758" s="8"/>
      <c r="N758" s="8"/>
      <c r="O758" s="8"/>
      <c r="P758" s="8"/>
      <c r="Q758" s="8"/>
      <c r="R758" s="8"/>
      <c r="S758" s="8"/>
      <c r="T758" s="8"/>
      <c r="U758" s="8"/>
      <c r="V758" s="8"/>
      <c r="W758" s="8"/>
      <c r="X758" s="8"/>
      <c r="Y758" s="8"/>
      <c r="Z758" s="8"/>
      <c r="AA758" s="8"/>
      <c r="AB758" s="8"/>
      <c r="AC758" s="8"/>
      <c r="AD758" s="8"/>
    </row>
    <row r="759" ht="13.5" customHeight="1">
      <c r="A759" s="8"/>
      <c r="B759" s="8"/>
      <c r="C759" s="149"/>
      <c r="D759" s="8"/>
      <c r="E759" s="8"/>
      <c r="F759" s="8"/>
      <c r="G759" s="8"/>
      <c r="H759" s="8"/>
      <c r="I759" s="8"/>
      <c r="J759" s="8"/>
      <c r="K759" s="149"/>
      <c r="L759" s="135"/>
      <c r="M759" s="8"/>
      <c r="N759" s="8"/>
      <c r="O759" s="8"/>
      <c r="P759" s="8"/>
      <c r="Q759" s="8"/>
      <c r="R759" s="8"/>
      <c r="S759" s="8"/>
      <c r="T759" s="8"/>
      <c r="U759" s="8"/>
      <c r="V759" s="8"/>
      <c r="W759" s="8"/>
      <c r="X759" s="8"/>
      <c r="Y759" s="8"/>
      <c r="Z759" s="8"/>
      <c r="AA759" s="8"/>
      <c r="AB759" s="8"/>
      <c r="AC759" s="8"/>
      <c r="AD759" s="8"/>
    </row>
    <row r="760" ht="13.5" customHeight="1">
      <c r="A760" s="8"/>
      <c r="B760" s="8"/>
      <c r="C760" s="149"/>
      <c r="D760" s="8"/>
      <c r="E760" s="8"/>
      <c r="F760" s="8"/>
      <c r="G760" s="8"/>
      <c r="H760" s="8"/>
      <c r="I760" s="8"/>
      <c r="J760" s="8"/>
      <c r="K760" s="149"/>
      <c r="L760" s="135"/>
      <c r="M760" s="8"/>
      <c r="N760" s="8"/>
      <c r="O760" s="8"/>
      <c r="P760" s="8"/>
      <c r="Q760" s="8"/>
      <c r="R760" s="8"/>
      <c r="S760" s="8"/>
      <c r="T760" s="8"/>
      <c r="U760" s="8"/>
      <c r="V760" s="8"/>
      <c r="W760" s="8"/>
      <c r="X760" s="8"/>
      <c r="Y760" s="8"/>
      <c r="Z760" s="8"/>
      <c r="AA760" s="8"/>
      <c r="AB760" s="8"/>
      <c r="AC760" s="8"/>
      <c r="AD760" s="8"/>
    </row>
    <row r="761" ht="13.5" customHeight="1">
      <c r="A761" s="8"/>
      <c r="B761" s="8"/>
      <c r="C761" s="149"/>
      <c r="D761" s="8"/>
      <c r="E761" s="8"/>
      <c r="F761" s="8"/>
      <c r="G761" s="8"/>
      <c r="H761" s="8"/>
      <c r="I761" s="8"/>
      <c r="J761" s="8"/>
      <c r="K761" s="149"/>
      <c r="L761" s="135"/>
      <c r="M761" s="8"/>
      <c r="N761" s="8"/>
      <c r="O761" s="8"/>
      <c r="P761" s="8"/>
      <c r="Q761" s="8"/>
      <c r="R761" s="8"/>
      <c r="S761" s="8"/>
      <c r="T761" s="8"/>
      <c r="U761" s="8"/>
      <c r="V761" s="8"/>
      <c r="W761" s="8"/>
      <c r="X761" s="8"/>
      <c r="Y761" s="8"/>
      <c r="Z761" s="8"/>
      <c r="AA761" s="8"/>
      <c r="AB761" s="8"/>
      <c r="AC761" s="8"/>
      <c r="AD761" s="8"/>
    </row>
    <row r="762" ht="13.5" customHeight="1">
      <c r="A762" s="8"/>
      <c r="B762" s="8"/>
      <c r="C762" s="149"/>
      <c r="D762" s="8"/>
      <c r="E762" s="8"/>
      <c r="F762" s="8"/>
      <c r="G762" s="8"/>
      <c r="H762" s="8"/>
      <c r="I762" s="8"/>
      <c r="J762" s="8"/>
      <c r="K762" s="149"/>
      <c r="L762" s="135"/>
      <c r="M762" s="8"/>
      <c r="N762" s="8"/>
      <c r="O762" s="8"/>
      <c r="P762" s="8"/>
      <c r="Q762" s="8"/>
      <c r="R762" s="8"/>
      <c r="S762" s="8"/>
      <c r="T762" s="8"/>
      <c r="U762" s="8"/>
      <c r="V762" s="8"/>
      <c r="W762" s="8"/>
      <c r="X762" s="8"/>
      <c r="Y762" s="8"/>
      <c r="Z762" s="8"/>
      <c r="AA762" s="8"/>
      <c r="AB762" s="8"/>
      <c r="AC762" s="8"/>
      <c r="AD762" s="8"/>
    </row>
    <row r="763" ht="13.5" customHeight="1">
      <c r="A763" s="8"/>
      <c r="B763" s="8"/>
      <c r="C763" s="149"/>
      <c r="D763" s="8"/>
      <c r="E763" s="8"/>
      <c r="F763" s="8"/>
      <c r="G763" s="8"/>
      <c r="H763" s="8"/>
      <c r="I763" s="8"/>
      <c r="J763" s="8"/>
      <c r="K763" s="149"/>
      <c r="L763" s="135"/>
      <c r="M763" s="8"/>
      <c r="N763" s="8"/>
      <c r="O763" s="8"/>
      <c r="P763" s="8"/>
      <c r="Q763" s="8"/>
      <c r="R763" s="8"/>
      <c r="S763" s="8"/>
      <c r="T763" s="8"/>
      <c r="U763" s="8"/>
      <c r="V763" s="8"/>
      <c r="W763" s="8"/>
      <c r="X763" s="8"/>
      <c r="Y763" s="8"/>
      <c r="Z763" s="8"/>
      <c r="AA763" s="8"/>
      <c r="AB763" s="8"/>
      <c r="AC763" s="8"/>
      <c r="AD763" s="8"/>
    </row>
    <row r="764" ht="13.5" customHeight="1">
      <c r="A764" s="8"/>
      <c r="B764" s="8"/>
      <c r="C764" s="149"/>
      <c r="D764" s="8"/>
      <c r="E764" s="8"/>
      <c r="F764" s="8"/>
      <c r="G764" s="8"/>
      <c r="H764" s="8"/>
      <c r="I764" s="8"/>
      <c r="J764" s="8"/>
      <c r="K764" s="149"/>
      <c r="L764" s="135"/>
      <c r="M764" s="8"/>
      <c r="N764" s="8"/>
      <c r="O764" s="8"/>
      <c r="P764" s="8"/>
      <c r="Q764" s="8"/>
      <c r="R764" s="8"/>
      <c r="S764" s="8"/>
      <c r="T764" s="8"/>
      <c r="U764" s="8"/>
      <c r="V764" s="8"/>
      <c r="W764" s="8"/>
      <c r="X764" s="8"/>
      <c r="Y764" s="8"/>
      <c r="Z764" s="8"/>
      <c r="AA764" s="8"/>
      <c r="AB764" s="8"/>
      <c r="AC764" s="8"/>
      <c r="AD764" s="8"/>
    </row>
    <row r="765" ht="13.5" customHeight="1">
      <c r="A765" s="8"/>
      <c r="B765" s="8"/>
      <c r="C765" s="149"/>
      <c r="D765" s="8"/>
      <c r="E765" s="8"/>
      <c r="F765" s="8"/>
      <c r="G765" s="8"/>
      <c r="H765" s="8"/>
      <c r="I765" s="8"/>
      <c r="J765" s="8"/>
      <c r="K765" s="149"/>
      <c r="L765" s="135"/>
      <c r="M765" s="8"/>
      <c r="N765" s="8"/>
      <c r="O765" s="8"/>
      <c r="P765" s="8"/>
      <c r="Q765" s="8"/>
      <c r="R765" s="8"/>
      <c r="S765" s="8"/>
      <c r="T765" s="8"/>
      <c r="U765" s="8"/>
      <c r="V765" s="8"/>
      <c r="W765" s="8"/>
      <c r="X765" s="8"/>
      <c r="Y765" s="8"/>
      <c r="Z765" s="8"/>
      <c r="AA765" s="8"/>
      <c r="AB765" s="8"/>
      <c r="AC765" s="8"/>
      <c r="AD765" s="8"/>
    </row>
    <row r="766" ht="13.5" customHeight="1">
      <c r="A766" s="8"/>
      <c r="B766" s="8"/>
      <c r="C766" s="149"/>
      <c r="D766" s="8"/>
      <c r="E766" s="8"/>
      <c r="F766" s="8"/>
      <c r="G766" s="8"/>
      <c r="H766" s="8"/>
      <c r="I766" s="8"/>
      <c r="J766" s="8"/>
      <c r="K766" s="149"/>
      <c r="L766" s="135"/>
      <c r="M766" s="8"/>
      <c r="N766" s="8"/>
      <c r="O766" s="8"/>
      <c r="P766" s="8"/>
      <c r="Q766" s="8"/>
      <c r="R766" s="8"/>
      <c r="S766" s="8"/>
      <c r="T766" s="8"/>
      <c r="U766" s="8"/>
      <c r="V766" s="8"/>
      <c r="W766" s="8"/>
      <c r="X766" s="8"/>
      <c r="Y766" s="8"/>
      <c r="Z766" s="8"/>
      <c r="AA766" s="8"/>
      <c r="AB766" s="8"/>
      <c r="AC766" s="8"/>
      <c r="AD766" s="8"/>
    </row>
    <row r="767" ht="13.5" customHeight="1">
      <c r="A767" s="8"/>
      <c r="B767" s="8"/>
      <c r="C767" s="149"/>
      <c r="D767" s="8"/>
      <c r="E767" s="8"/>
      <c r="F767" s="8"/>
      <c r="G767" s="8"/>
      <c r="H767" s="8"/>
      <c r="I767" s="8"/>
      <c r="J767" s="8"/>
      <c r="K767" s="149"/>
      <c r="L767" s="135"/>
      <c r="M767" s="8"/>
      <c r="N767" s="8"/>
      <c r="O767" s="8"/>
      <c r="P767" s="8"/>
      <c r="Q767" s="8"/>
      <c r="R767" s="8"/>
      <c r="S767" s="8"/>
      <c r="T767" s="8"/>
      <c r="U767" s="8"/>
      <c r="V767" s="8"/>
      <c r="W767" s="8"/>
      <c r="X767" s="8"/>
      <c r="Y767" s="8"/>
      <c r="Z767" s="8"/>
      <c r="AA767" s="8"/>
      <c r="AB767" s="8"/>
      <c r="AC767" s="8"/>
      <c r="AD767" s="8"/>
    </row>
    <row r="768" ht="13.5" customHeight="1">
      <c r="A768" s="8"/>
      <c r="B768" s="8"/>
      <c r="C768" s="149"/>
      <c r="D768" s="8"/>
      <c r="E768" s="8"/>
      <c r="F768" s="8"/>
      <c r="G768" s="8"/>
      <c r="H768" s="8"/>
      <c r="I768" s="8"/>
      <c r="J768" s="8"/>
      <c r="K768" s="149"/>
      <c r="L768" s="135"/>
      <c r="M768" s="8"/>
      <c r="N768" s="8"/>
      <c r="O768" s="8"/>
      <c r="P768" s="8"/>
      <c r="Q768" s="8"/>
      <c r="R768" s="8"/>
      <c r="S768" s="8"/>
      <c r="T768" s="8"/>
      <c r="U768" s="8"/>
      <c r="V768" s="8"/>
      <c r="W768" s="8"/>
      <c r="X768" s="8"/>
      <c r="Y768" s="8"/>
      <c r="Z768" s="8"/>
      <c r="AA768" s="8"/>
      <c r="AB768" s="8"/>
      <c r="AC768" s="8"/>
      <c r="AD768" s="8"/>
    </row>
    <row r="769" ht="13.5" customHeight="1">
      <c r="A769" s="8"/>
      <c r="B769" s="8"/>
      <c r="C769" s="149"/>
      <c r="D769" s="8"/>
      <c r="E769" s="8"/>
      <c r="F769" s="8"/>
      <c r="G769" s="8"/>
      <c r="H769" s="8"/>
      <c r="I769" s="8"/>
      <c r="J769" s="8"/>
      <c r="K769" s="149"/>
      <c r="L769" s="135"/>
      <c r="M769" s="8"/>
      <c r="N769" s="8"/>
      <c r="O769" s="8"/>
      <c r="P769" s="8"/>
      <c r="Q769" s="8"/>
      <c r="R769" s="8"/>
      <c r="S769" s="8"/>
      <c r="T769" s="8"/>
      <c r="U769" s="8"/>
      <c r="V769" s="8"/>
      <c r="W769" s="8"/>
      <c r="X769" s="8"/>
      <c r="Y769" s="8"/>
      <c r="Z769" s="8"/>
      <c r="AA769" s="8"/>
      <c r="AB769" s="8"/>
      <c r="AC769" s="8"/>
      <c r="AD769" s="8"/>
    </row>
    <row r="770" ht="13.5" customHeight="1">
      <c r="A770" s="8"/>
      <c r="B770" s="8"/>
      <c r="C770" s="149"/>
      <c r="D770" s="8"/>
      <c r="E770" s="8"/>
      <c r="F770" s="8"/>
      <c r="G770" s="8"/>
      <c r="H770" s="8"/>
      <c r="I770" s="8"/>
      <c r="J770" s="8"/>
      <c r="K770" s="149"/>
      <c r="L770" s="135"/>
      <c r="M770" s="8"/>
      <c r="N770" s="8"/>
      <c r="O770" s="8"/>
      <c r="P770" s="8"/>
      <c r="Q770" s="8"/>
      <c r="R770" s="8"/>
      <c r="S770" s="8"/>
      <c r="T770" s="8"/>
      <c r="U770" s="8"/>
      <c r="V770" s="8"/>
      <c r="W770" s="8"/>
      <c r="X770" s="8"/>
      <c r="Y770" s="8"/>
      <c r="Z770" s="8"/>
      <c r="AA770" s="8"/>
      <c r="AB770" s="8"/>
      <c r="AC770" s="8"/>
      <c r="AD770" s="8"/>
    </row>
    <row r="771" ht="13.5" customHeight="1">
      <c r="A771" s="8"/>
      <c r="B771" s="8"/>
      <c r="C771" s="149"/>
      <c r="D771" s="8"/>
      <c r="E771" s="8"/>
      <c r="F771" s="8"/>
      <c r="G771" s="8"/>
      <c r="H771" s="8"/>
      <c r="I771" s="8"/>
      <c r="J771" s="8"/>
      <c r="K771" s="149"/>
      <c r="L771" s="135"/>
      <c r="M771" s="8"/>
      <c r="N771" s="8"/>
      <c r="O771" s="8"/>
      <c r="P771" s="8"/>
      <c r="Q771" s="8"/>
      <c r="R771" s="8"/>
      <c r="S771" s="8"/>
      <c r="T771" s="8"/>
      <c r="U771" s="8"/>
      <c r="V771" s="8"/>
      <c r="W771" s="8"/>
      <c r="X771" s="8"/>
      <c r="Y771" s="8"/>
      <c r="Z771" s="8"/>
      <c r="AA771" s="8"/>
      <c r="AB771" s="8"/>
      <c r="AC771" s="8"/>
      <c r="AD771" s="8"/>
    </row>
    <row r="772" ht="13.5" customHeight="1">
      <c r="A772" s="8"/>
      <c r="B772" s="8"/>
      <c r="C772" s="149"/>
      <c r="D772" s="8"/>
      <c r="E772" s="8"/>
      <c r="F772" s="8"/>
      <c r="G772" s="8"/>
      <c r="H772" s="8"/>
      <c r="I772" s="8"/>
      <c r="J772" s="8"/>
      <c r="K772" s="149"/>
      <c r="L772" s="135"/>
      <c r="M772" s="8"/>
      <c r="N772" s="8"/>
      <c r="O772" s="8"/>
      <c r="P772" s="8"/>
      <c r="Q772" s="8"/>
      <c r="R772" s="8"/>
      <c r="S772" s="8"/>
      <c r="T772" s="8"/>
      <c r="U772" s="8"/>
      <c r="V772" s="8"/>
      <c r="W772" s="8"/>
      <c r="X772" s="8"/>
      <c r="Y772" s="8"/>
      <c r="Z772" s="8"/>
      <c r="AA772" s="8"/>
      <c r="AB772" s="8"/>
      <c r="AC772" s="8"/>
      <c r="AD772" s="8"/>
    </row>
    <row r="773" ht="13.5" customHeight="1">
      <c r="A773" s="8"/>
      <c r="B773" s="8"/>
      <c r="C773" s="149"/>
      <c r="D773" s="8"/>
      <c r="E773" s="8"/>
      <c r="F773" s="8"/>
      <c r="G773" s="8"/>
      <c r="H773" s="8"/>
      <c r="I773" s="8"/>
      <c r="J773" s="8"/>
      <c r="K773" s="149"/>
      <c r="L773" s="135"/>
      <c r="M773" s="8"/>
      <c r="N773" s="8"/>
      <c r="O773" s="8"/>
      <c r="P773" s="8"/>
      <c r="Q773" s="8"/>
      <c r="R773" s="8"/>
      <c r="S773" s="8"/>
      <c r="T773" s="8"/>
      <c r="U773" s="8"/>
      <c r="V773" s="8"/>
      <c r="W773" s="8"/>
      <c r="X773" s="8"/>
      <c r="Y773" s="8"/>
      <c r="Z773" s="8"/>
      <c r="AA773" s="8"/>
      <c r="AB773" s="8"/>
      <c r="AC773" s="8"/>
      <c r="AD773" s="8"/>
    </row>
    <row r="774" ht="13.5" customHeight="1">
      <c r="A774" s="8"/>
      <c r="B774" s="8"/>
      <c r="C774" s="149"/>
      <c r="D774" s="8"/>
      <c r="E774" s="8"/>
      <c r="F774" s="8"/>
      <c r="G774" s="8"/>
      <c r="H774" s="8"/>
      <c r="I774" s="8"/>
      <c r="J774" s="8"/>
      <c r="K774" s="149"/>
      <c r="L774" s="135"/>
      <c r="M774" s="8"/>
      <c r="N774" s="8"/>
      <c r="O774" s="8"/>
      <c r="P774" s="8"/>
      <c r="Q774" s="8"/>
      <c r="R774" s="8"/>
      <c r="S774" s="8"/>
      <c r="T774" s="8"/>
      <c r="U774" s="8"/>
      <c r="V774" s="8"/>
      <c r="W774" s="8"/>
      <c r="X774" s="8"/>
      <c r="Y774" s="8"/>
      <c r="Z774" s="8"/>
      <c r="AA774" s="8"/>
      <c r="AB774" s="8"/>
      <c r="AC774" s="8"/>
      <c r="AD774" s="8"/>
    </row>
    <row r="775" ht="13.5" customHeight="1">
      <c r="A775" s="8"/>
      <c r="B775" s="8"/>
      <c r="C775" s="149"/>
      <c r="D775" s="8"/>
      <c r="E775" s="8"/>
      <c r="F775" s="8"/>
      <c r="G775" s="8"/>
      <c r="H775" s="8"/>
      <c r="I775" s="8"/>
      <c r="J775" s="8"/>
      <c r="K775" s="149"/>
      <c r="L775" s="135"/>
      <c r="M775" s="8"/>
      <c r="N775" s="8"/>
      <c r="O775" s="8"/>
      <c r="P775" s="8"/>
      <c r="Q775" s="8"/>
      <c r="R775" s="8"/>
      <c r="S775" s="8"/>
      <c r="T775" s="8"/>
      <c r="U775" s="8"/>
      <c r="V775" s="8"/>
      <c r="W775" s="8"/>
      <c r="X775" s="8"/>
      <c r="Y775" s="8"/>
      <c r="Z775" s="8"/>
      <c r="AA775" s="8"/>
      <c r="AB775" s="8"/>
      <c r="AC775" s="8"/>
      <c r="AD775" s="8"/>
    </row>
    <row r="776" ht="13.5" customHeight="1">
      <c r="A776" s="8"/>
      <c r="B776" s="8"/>
      <c r="C776" s="149"/>
      <c r="D776" s="8"/>
      <c r="E776" s="8"/>
      <c r="F776" s="8"/>
      <c r="G776" s="8"/>
      <c r="H776" s="8"/>
      <c r="I776" s="8"/>
      <c r="J776" s="8"/>
      <c r="K776" s="149"/>
      <c r="L776" s="135"/>
      <c r="M776" s="8"/>
      <c r="N776" s="8"/>
      <c r="O776" s="8"/>
      <c r="P776" s="8"/>
      <c r="Q776" s="8"/>
      <c r="R776" s="8"/>
      <c r="S776" s="8"/>
      <c r="T776" s="8"/>
      <c r="U776" s="8"/>
      <c r="V776" s="8"/>
      <c r="W776" s="8"/>
      <c r="X776" s="8"/>
      <c r="Y776" s="8"/>
      <c r="Z776" s="8"/>
      <c r="AA776" s="8"/>
      <c r="AB776" s="8"/>
      <c r="AC776" s="8"/>
      <c r="AD776" s="8"/>
    </row>
    <row r="777" ht="13.5" customHeight="1">
      <c r="A777" s="8"/>
      <c r="B777" s="8"/>
      <c r="C777" s="149"/>
      <c r="D777" s="8"/>
      <c r="E777" s="8"/>
      <c r="F777" s="8"/>
      <c r="G777" s="8"/>
      <c r="H777" s="8"/>
      <c r="I777" s="8"/>
      <c r="J777" s="8"/>
      <c r="K777" s="149"/>
      <c r="L777" s="135"/>
      <c r="M777" s="8"/>
      <c r="N777" s="8"/>
      <c r="O777" s="8"/>
      <c r="P777" s="8"/>
      <c r="Q777" s="8"/>
      <c r="R777" s="8"/>
      <c r="S777" s="8"/>
      <c r="T777" s="8"/>
      <c r="U777" s="8"/>
      <c r="V777" s="8"/>
      <c r="W777" s="8"/>
      <c r="X777" s="8"/>
      <c r="Y777" s="8"/>
      <c r="Z777" s="8"/>
      <c r="AA777" s="8"/>
      <c r="AB777" s="8"/>
      <c r="AC777" s="8"/>
      <c r="AD777" s="8"/>
    </row>
    <row r="778" ht="13.5" customHeight="1">
      <c r="A778" s="8"/>
      <c r="B778" s="8"/>
      <c r="C778" s="149"/>
      <c r="D778" s="8"/>
      <c r="E778" s="8"/>
      <c r="F778" s="8"/>
      <c r="G778" s="8"/>
      <c r="H778" s="8"/>
      <c r="I778" s="8"/>
      <c r="J778" s="8"/>
      <c r="K778" s="149"/>
      <c r="L778" s="135"/>
      <c r="M778" s="8"/>
      <c r="N778" s="8"/>
      <c r="O778" s="8"/>
      <c r="P778" s="8"/>
      <c r="Q778" s="8"/>
      <c r="R778" s="8"/>
      <c r="S778" s="8"/>
      <c r="T778" s="8"/>
      <c r="U778" s="8"/>
      <c r="V778" s="8"/>
      <c r="W778" s="8"/>
      <c r="X778" s="8"/>
      <c r="Y778" s="8"/>
      <c r="Z778" s="8"/>
      <c r="AA778" s="8"/>
      <c r="AB778" s="8"/>
      <c r="AC778" s="8"/>
      <c r="AD778" s="8"/>
    </row>
    <row r="779" ht="13.5" customHeight="1">
      <c r="A779" s="8"/>
      <c r="B779" s="8"/>
      <c r="C779" s="149"/>
      <c r="D779" s="8"/>
      <c r="E779" s="8"/>
      <c r="F779" s="8"/>
      <c r="G779" s="8"/>
      <c r="H779" s="8"/>
      <c r="I779" s="8"/>
      <c r="J779" s="8"/>
      <c r="K779" s="149"/>
      <c r="L779" s="135"/>
      <c r="M779" s="8"/>
      <c r="N779" s="8"/>
      <c r="O779" s="8"/>
      <c r="P779" s="8"/>
      <c r="Q779" s="8"/>
      <c r="R779" s="8"/>
      <c r="S779" s="8"/>
      <c r="T779" s="8"/>
      <c r="U779" s="8"/>
      <c r="V779" s="8"/>
      <c r="W779" s="8"/>
      <c r="X779" s="8"/>
      <c r="Y779" s="8"/>
      <c r="Z779" s="8"/>
      <c r="AA779" s="8"/>
      <c r="AB779" s="8"/>
      <c r="AC779" s="8"/>
      <c r="AD779" s="8"/>
    </row>
    <row r="780" ht="13.5" customHeight="1">
      <c r="A780" s="8"/>
      <c r="B780" s="8"/>
      <c r="C780" s="149"/>
      <c r="D780" s="8"/>
      <c r="E780" s="8"/>
      <c r="F780" s="8"/>
      <c r="G780" s="8"/>
      <c r="H780" s="8"/>
      <c r="I780" s="8"/>
      <c r="J780" s="8"/>
      <c r="K780" s="149"/>
      <c r="L780" s="135"/>
      <c r="M780" s="8"/>
      <c r="N780" s="8"/>
      <c r="O780" s="8"/>
      <c r="P780" s="8"/>
      <c r="Q780" s="8"/>
      <c r="R780" s="8"/>
      <c r="S780" s="8"/>
      <c r="T780" s="8"/>
      <c r="U780" s="8"/>
      <c r="V780" s="8"/>
      <c r="W780" s="8"/>
      <c r="X780" s="8"/>
      <c r="Y780" s="8"/>
      <c r="Z780" s="8"/>
      <c r="AA780" s="8"/>
      <c r="AB780" s="8"/>
      <c r="AC780" s="8"/>
      <c r="AD780" s="8"/>
    </row>
    <row r="781" ht="13.5" customHeight="1">
      <c r="A781" s="8"/>
      <c r="B781" s="8"/>
      <c r="C781" s="149"/>
      <c r="D781" s="8"/>
      <c r="E781" s="8"/>
      <c r="F781" s="8"/>
      <c r="G781" s="8"/>
      <c r="H781" s="8"/>
      <c r="I781" s="8"/>
      <c r="J781" s="8"/>
      <c r="K781" s="149"/>
      <c r="L781" s="135"/>
      <c r="M781" s="8"/>
      <c r="N781" s="8"/>
      <c r="O781" s="8"/>
      <c r="P781" s="8"/>
      <c r="Q781" s="8"/>
      <c r="R781" s="8"/>
      <c r="S781" s="8"/>
      <c r="T781" s="8"/>
      <c r="U781" s="8"/>
      <c r="V781" s="8"/>
      <c r="W781" s="8"/>
      <c r="X781" s="8"/>
      <c r="Y781" s="8"/>
      <c r="Z781" s="8"/>
      <c r="AA781" s="8"/>
      <c r="AB781" s="8"/>
      <c r="AC781" s="8"/>
      <c r="AD781" s="8"/>
    </row>
    <row r="782" ht="13.5" customHeight="1">
      <c r="A782" s="8"/>
      <c r="B782" s="8"/>
      <c r="C782" s="149"/>
      <c r="D782" s="8"/>
      <c r="E782" s="8"/>
      <c r="F782" s="8"/>
      <c r="G782" s="8"/>
      <c r="H782" s="8"/>
      <c r="I782" s="8"/>
      <c r="J782" s="8"/>
      <c r="K782" s="149"/>
      <c r="L782" s="135"/>
      <c r="M782" s="8"/>
      <c r="N782" s="8"/>
      <c r="O782" s="8"/>
      <c r="P782" s="8"/>
      <c r="Q782" s="8"/>
      <c r="R782" s="8"/>
      <c r="S782" s="8"/>
      <c r="T782" s="8"/>
      <c r="U782" s="8"/>
      <c r="V782" s="8"/>
      <c r="W782" s="8"/>
      <c r="X782" s="8"/>
      <c r="Y782" s="8"/>
      <c r="Z782" s="8"/>
      <c r="AA782" s="8"/>
      <c r="AB782" s="8"/>
      <c r="AC782" s="8"/>
      <c r="AD782" s="8"/>
    </row>
    <row r="783" ht="13.5" customHeight="1">
      <c r="A783" s="8"/>
      <c r="B783" s="8"/>
      <c r="C783" s="149"/>
      <c r="D783" s="8"/>
      <c r="E783" s="8"/>
      <c r="F783" s="8"/>
      <c r="G783" s="8"/>
      <c r="H783" s="8"/>
      <c r="I783" s="8"/>
      <c r="J783" s="8"/>
      <c r="K783" s="149"/>
      <c r="L783" s="135"/>
      <c r="M783" s="8"/>
      <c r="N783" s="8"/>
      <c r="O783" s="8"/>
      <c r="P783" s="8"/>
      <c r="Q783" s="8"/>
      <c r="R783" s="8"/>
      <c r="S783" s="8"/>
      <c r="T783" s="8"/>
      <c r="U783" s="8"/>
      <c r="V783" s="8"/>
      <c r="W783" s="8"/>
      <c r="X783" s="8"/>
      <c r="Y783" s="8"/>
      <c r="Z783" s="8"/>
      <c r="AA783" s="8"/>
      <c r="AB783" s="8"/>
      <c r="AC783" s="8"/>
      <c r="AD783" s="8"/>
    </row>
    <row r="784" ht="13.5" customHeight="1">
      <c r="A784" s="8"/>
      <c r="B784" s="8"/>
      <c r="C784" s="149"/>
      <c r="D784" s="8"/>
      <c r="E784" s="8"/>
      <c r="F784" s="8"/>
      <c r="G784" s="8"/>
      <c r="H784" s="8"/>
      <c r="I784" s="8"/>
      <c r="J784" s="8"/>
      <c r="K784" s="149"/>
      <c r="L784" s="135"/>
      <c r="M784" s="8"/>
      <c r="N784" s="8"/>
      <c r="O784" s="8"/>
      <c r="P784" s="8"/>
      <c r="Q784" s="8"/>
      <c r="R784" s="8"/>
      <c r="S784" s="8"/>
      <c r="T784" s="8"/>
      <c r="U784" s="8"/>
      <c r="V784" s="8"/>
      <c r="W784" s="8"/>
      <c r="X784" s="8"/>
      <c r="Y784" s="8"/>
      <c r="Z784" s="8"/>
      <c r="AA784" s="8"/>
      <c r="AB784" s="8"/>
      <c r="AC784" s="8"/>
      <c r="AD784" s="8"/>
    </row>
    <row r="785" ht="13.5" customHeight="1">
      <c r="A785" s="8"/>
      <c r="B785" s="8"/>
      <c r="C785" s="149"/>
      <c r="D785" s="8"/>
      <c r="E785" s="8"/>
      <c r="F785" s="8"/>
      <c r="G785" s="8"/>
      <c r="H785" s="8"/>
      <c r="I785" s="8"/>
      <c r="J785" s="8"/>
      <c r="K785" s="149"/>
      <c r="L785" s="135"/>
      <c r="M785" s="8"/>
      <c r="N785" s="8"/>
      <c r="O785" s="8"/>
      <c r="P785" s="8"/>
      <c r="Q785" s="8"/>
      <c r="R785" s="8"/>
      <c r="S785" s="8"/>
      <c r="T785" s="8"/>
      <c r="U785" s="8"/>
      <c r="V785" s="8"/>
      <c r="W785" s="8"/>
      <c r="X785" s="8"/>
      <c r="Y785" s="8"/>
      <c r="Z785" s="8"/>
      <c r="AA785" s="8"/>
      <c r="AB785" s="8"/>
      <c r="AC785" s="8"/>
      <c r="AD785" s="8"/>
    </row>
    <row r="786" ht="13.5" customHeight="1">
      <c r="A786" s="8"/>
      <c r="B786" s="8"/>
      <c r="C786" s="149"/>
      <c r="D786" s="8"/>
      <c r="E786" s="8"/>
      <c r="F786" s="8"/>
      <c r="G786" s="8"/>
      <c r="H786" s="8"/>
      <c r="I786" s="8"/>
      <c r="J786" s="8"/>
      <c r="K786" s="149"/>
      <c r="L786" s="135"/>
      <c r="M786" s="8"/>
      <c r="N786" s="8"/>
      <c r="O786" s="8"/>
      <c r="P786" s="8"/>
      <c r="Q786" s="8"/>
      <c r="R786" s="8"/>
      <c r="S786" s="8"/>
      <c r="T786" s="8"/>
      <c r="U786" s="8"/>
      <c r="V786" s="8"/>
      <c r="W786" s="8"/>
      <c r="X786" s="8"/>
      <c r="Y786" s="8"/>
      <c r="Z786" s="8"/>
      <c r="AA786" s="8"/>
      <c r="AB786" s="8"/>
      <c r="AC786" s="8"/>
      <c r="AD786" s="8"/>
    </row>
    <row r="787" ht="13.5" customHeight="1">
      <c r="A787" s="8"/>
      <c r="B787" s="8"/>
      <c r="C787" s="149"/>
      <c r="D787" s="8"/>
      <c r="E787" s="8"/>
      <c r="F787" s="8"/>
      <c r="G787" s="8"/>
      <c r="H787" s="8"/>
      <c r="I787" s="8"/>
      <c r="J787" s="8"/>
      <c r="K787" s="149"/>
      <c r="L787" s="135"/>
      <c r="M787" s="8"/>
      <c r="N787" s="8"/>
      <c r="O787" s="8"/>
      <c r="P787" s="8"/>
      <c r="Q787" s="8"/>
      <c r="R787" s="8"/>
      <c r="S787" s="8"/>
      <c r="T787" s="8"/>
      <c r="U787" s="8"/>
      <c r="V787" s="8"/>
      <c r="W787" s="8"/>
      <c r="X787" s="8"/>
      <c r="Y787" s="8"/>
      <c r="Z787" s="8"/>
      <c r="AA787" s="8"/>
      <c r="AB787" s="8"/>
      <c r="AC787" s="8"/>
      <c r="AD787" s="8"/>
    </row>
    <row r="788" ht="13.5" customHeight="1">
      <c r="A788" s="8"/>
      <c r="B788" s="8"/>
      <c r="C788" s="149"/>
      <c r="D788" s="8"/>
      <c r="E788" s="8"/>
      <c r="F788" s="8"/>
      <c r="G788" s="8"/>
      <c r="H788" s="8"/>
      <c r="I788" s="8"/>
      <c r="J788" s="8"/>
      <c r="K788" s="149"/>
      <c r="L788" s="135"/>
      <c r="M788" s="8"/>
      <c r="N788" s="8"/>
      <c r="O788" s="8"/>
      <c r="P788" s="8"/>
      <c r="Q788" s="8"/>
      <c r="R788" s="8"/>
      <c r="S788" s="8"/>
      <c r="T788" s="8"/>
      <c r="U788" s="8"/>
      <c r="V788" s="8"/>
      <c r="W788" s="8"/>
      <c r="X788" s="8"/>
      <c r="Y788" s="8"/>
      <c r="Z788" s="8"/>
      <c r="AA788" s="8"/>
      <c r="AB788" s="8"/>
      <c r="AC788" s="8"/>
      <c r="AD788" s="8"/>
    </row>
    <row r="789" ht="13.5" customHeight="1">
      <c r="A789" s="8"/>
      <c r="B789" s="8"/>
      <c r="C789" s="149"/>
      <c r="D789" s="8"/>
      <c r="E789" s="8"/>
      <c r="F789" s="8"/>
      <c r="G789" s="8"/>
      <c r="H789" s="8"/>
      <c r="I789" s="8"/>
      <c r="J789" s="8"/>
      <c r="K789" s="149"/>
      <c r="L789" s="135"/>
      <c r="M789" s="8"/>
      <c r="N789" s="8"/>
      <c r="O789" s="8"/>
      <c r="P789" s="8"/>
      <c r="Q789" s="8"/>
      <c r="R789" s="8"/>
      <c r="S789" s="8"/>
      <c r="T789" s="8"/>
      <c r="U789" s="8"/>
      <c r="V789" s="8"/>
      <c r="W789" s="8"/>
      <c r="X789" s="8"/>
      <c r="Y789" s="8"/>
      <c r="Z789" s="8"/>
      <c r="AA789" s="8"/>
      <c r="AB789" s="8"/>
      <c r="AC789" s="8"/>
      <c r="AD789" s="8"/>
    </row>
    <row r="790" ht="13.5" customHeight="1">
      <c r="A790" s="8"/>
      <c r="B790" s="8"/>
      <c r="C790" s="149"/>
      <c r="D790" s="8"/>
      <c r="E790" s="8"/>
      <c r="F790" s="8"/>
      <c r="G790" s="8"/>
      <c r="H790" s="8"/>
      <c r="I790" s="8"/>
      <c r="J790" s="8"/>
      <c r="K790" s="149"/>
      <c r="L790" s="135"/>
      <c r="M790" s="8"/>
      <c r="N790" s="8"/>
      <c r="O790" s="8"/>
      <c r="P790" s="8"/>
      <c r="Q790" s="8"/>
      <c r="R790" s="8"/>
      <c r="S790" s="8"/>
      <c r="T790" s="8"/>
      <c r="U790" s="8"/>
      <c r="V790" s="8"/>
      <c r="W790" s="8"/>
      <c r="X790" s="8"/>
      <c r="Y790" s="8"/>
      <c r="Z790" s="8"/>
      <c r="AA790" s="8"/>
      <c r="AB790" s="8"/>
      <c r="AC790" s="8"/>
      <c r="AD790" s="8"/>
    </row>
    <row r="791" ht="13.5" customHeight="1">
      <c r="A791" s="8"/>
      <c r="B791" s="8"/>
      <c r="C791" s="149"/>
      <c r="D791" s="8"/>
      <c r="E791" s="8"/>
      <c r="F791" s="8"/>
      <c r="G791" s="8"/>
      <c r="H791" s="8"/>
      <c r="I791" s="8"/>
      <c r="J791" s="8"/>
      <c r="K791" s="149"/>
      <c r="L791" s="135"/>
      <c r="M791" s="8"/>
      <c r="N791" s="8"/>
      <c r="O791" s="8"/>
      <c r="P791" s="8"/>
      <c r="Q791" s="8"/>
      <c r="R791" s="8"/>
      <c r="S791" s="8"/>
      <c r="T791" s="8"/>
      <c r="U791" s="8"/>
      <c r="V791" s="8"/>
      <c r="W791" s="8"/>
      <c r="X791" s="8"/>
      <c r="Y791" s="8"/>
      <c r="Z791" s="8"/>
      <c r="AA791" s="8"/>
      <c r="AB791" s="8"/>
      <c r="AC791" s="8"/>
      <c r="AD791" s="8"/>
    </row>
    <row r="792" ht="13.5" customHeight="1">
      <c r="A792" s="8"/>
      <c r="B792" s="8"/>
      <c r="C792" s="149"/>
      <c r="D792" s="8"/>
      <c r="E792" s="8"/>
      <c r="F792" s="8"/>
      <c r="G792" s="8"/>
      <c r="H792" s="8"/>
      <c r="I792" s="8"/>
      <c r="J792" s="8"/>
      <c r="K792" s="149"/>
      <c r="L792" s="135"/>
      <c r="M792" s="8"/>
      <c r="N792" s="8"/>
      <c r="O792" s="8"/>
      <c r="P792" s="8"/>
      <c r="Q792" s="8"/>
      <c r="R792" s="8"/>
      <c r="S792" s="8"/>
      <c r="T792" s="8"/>
      <c r="U792" s="8"/>
      <c r="V792" s="8"/>
      <c r="W792" s="8"/>
      <c r="X792" s="8"/>
      <c r="Y792" s="8"/>
      <c r="Z792" s="8"/>
      <c r="AA792" s="8"/>
      <c r="AB792" s="8"/>
      <c r="AC792" s="8"/>
      <c r="AD792" s="8"/>
    </row>
    <row r="793" ht="13.5" customHeight="1">
      <c r="A793" s="8"/>
      <c r="B793" s="8"/>
      <c r="C793" s="149"/>
      <c r="D793" s="8"/>
      <c r="E793" s="8"/>
      <c r="F793" s="8"/>
      <c r="G793" s="8"/>
      <c r="H793" s="8"/>
      <c r="I793" s="8"/>
      <c r="J793" s="8"/>
      <c r="K793" s="149"/>
      <c r="L793" s="135"/>
      <c r="M793" s="8"/>
      <c r="N793" s="8"/>
      <c r="O793" s="8"/>
      <c r="P793" s="8"/>
      <c r="Q793" s="8"/>
      <c r="R793" s="8"/>
      <c r="S793" s="8"/>
      <c r="T793" s="8"/>
      <c r="U793" s="8"/>
      <c r="V793" s="8"/>
      <c r="W793" s="8"/>
      <c r="X793" s="8"/>
      <c r="Y793" s="8"/>
      <c r="Z793" s="8"/>
      <c r="AA793" s="8"/>
      <c r="AB793" s="8"/>
      <c r="AC793" s="8"/>
      <c r="AD793" s="8"/>
    </row>
    <row r="794" ht="13.5" customHeight="1">
      <c r="A794" s="8"/>
      <c r="B794" s="8"/>
      <c r="C794" s="149"/>
      <c r="D794" s="8"/>
      <c r="E794" s="8"/>
      <c r="F794" s="8"/>
      <c r="G794" s="8"/>
      <c r="H794" s="8"/>
      <c r="I794" s="8"/>
      <c r="J794" s="8"/>
      <c r="K794" s="149"/>
      <c r="L794" s="135"/>
      <c r="M794" s="8"/>
      <c r="N794" s="8"/>
      <c r="O794" s="8"/>
      <c r="P794" s="8"/>
      <c r="Q794" s="8"/>
      <c r="R794" s="8"/>
      <c r="S794" s="8"/>
      <c r="T794" s="8"/>
      <c r="U794" s="8"/>
      <c r="V794" s="8"/>
      <c r="W794" s="8"/>
      <c r="X794" s="8"/>
      <c r="Y794" s="8"/>
      <c r="Z794" s="8"/>
      <c r="AA794" s="8"/>
      <c r="AB794" s="8"/>
      <c r="AC794" s="8"/>
      <c r="AD794" s="8"/>
    </row>
    <row r="795" ht="13.5" customHeight="1">
      <c r="A795" s="8"/>
      <c r="B795" s="8"/>
      <c r="C795" s="149"/>
      <c r="D795" s="8"/>
      <c r="E795" s="8"/>
      <c r="F795" s="8"/>
      <c r="G795" s="8"/>
      <c r="H795" s="8"/>
      <c r="I795" s="8"/>
      <c r="J795" s="8"/>
      <c r="K795" s="149"/>
      <c r="L795" s="135"/>
      <c r="M795" s="8"/>
      <c r="N795" s="8"/>
      <c r="O795" s="8"/>
      <c r="P795" s="8"/>
      <c r="Q795" s="8"/>
      <c r="R795" s="8"/>
      <c r="S795" s="8"/>
      <c r="T795" s="8"/>
      <c r="U795" s="8"/>
      <c r="V795" s="8"/>
      <c r="W795" s="8"/>
      <c r="X795" s="8"/>
      <c r="Y795" s="8"/>
      <c r="Z795" s="8"/>
      <c r="AA795" s="8"/>
      <c r="AB795" s="8"/>
      <c r="AC795" s="8"/>
      <c r="AD795" s="8"/>
    </row>
    <row r="796" ht="13.5" customHeight="1">
      <c r="A796" s="8"/>
      <c r="B796" s="8"/>
      <c r="C796" s="149"/>
      <c r="D796" s="8"/>
      <c r="E796" s="8"/>
      <c r="F796" s="8"/>
      <c r="G796" s="8"/>
      <c r="H796" s="8"/>
      <c r="I796" s="8"/>
      <c r="J796" s="8"/>
      <c r="K796" s="149"/>
      <c r="L796" s="135"/>
      <c r="M796" s="8"/>
      <c r="N796" s="8"/>
      <c r="O796" s="8"/>
      <c r="P796" s="8"/>
      <c r="Q796" s="8"/>
      <c r="R796" s="8"/>
      <c r="S796" s="8"/>
      <c r="T796" s="8"/>
      <c r="U796" s="8"/>
      <c r="V796" s="8"/>
      <c r="W796" s="8"/>
      <c r="X796" s="8"/>
      <c r="Y796" s="8"/>
      <c r="Z796" s="8"/>
      <c r="AA796" s="8"/>
      <c r="AB796" s="8"/>
      <c r="AC796" s="8"/>
      <c r="AD796" s="8"/>
    </row>
    <row r="797" ht="13.5" customHeight="1">
      <c r="A797" s="8"/>
      <c r="B797" s="8"/>
      <c r="C797" s="149"/>
      <c r="D797" s="8"/>
      <c r="E797" s="8"/>
      <c r="F797" s="8"/>
      <c r="G797" s="8"/>
      <c r="H797" s="8"/>
      <c r="I797" s="8"/>
      <c r="J797" s="8"/>
      <c r="K797" s="149"/>
      <c r="L797" s="135"/>
      <c r="M797" s="8"/>
      <c r="N797" s="8"/>
      <c r="O797" s="8"/>
      <c r="P797" s="8"/>
      <c r="Q797" s="8"/>
      <c r="R797" s="8"/>
      <c r="S797" s="8"/>
      <c r="T797" s="8"/>
      <c r="U797" s="8"/>
      <c r="V797" s="8"/>
      <c r="W797" s="8"/>
      <c r="X797" s="8"/>
      <c r="Y797" s="8"/>
      <c r="Z797" s="8"/>
      <c r="AA797" s="8"/>
      <c r="AB797" s="8"/>
      <c r="AC797" s="8"/>
      <c r="AD797" s="8"/>
    </row>
    <row r="798" ht="13.5" customHeight="1">
      <c r="A798" s="8"/>
      <c r="B798" s="8"/>
      <c r="C798" s="149"/>
      <c r="D798" s="8"/>
      <c r="E798" s="8"/>
      <c r="F798" s="8"/>
      <c r="G798" s="8"/>
      <c r="H798" s="8"/>
      <c r="I798" s="8"/>
      <c r="J798" s="8"/>
      <c r="K798" s="149"/>
      <c r="L798" s="135"/>
      <c r="M798" s="8"/>
      <c r="N798" s="8"/>
      <c r="O798" s="8"/>
      <c r="P798" s="8"/>
      <c r="Q798" s="8"/>
      <c r="R798" s="8"/>
      <c r="S798" s="8"/>
      <c r="T798" s="8"/>
      <c r="U798" s="8"/>
      <c r="V798" s="8"/>
      <c r="W798" s="8"/>
      <c r="X798" s="8"/>
      <c r="Y798" s="8"/>
      <c r="Z798" s="8"/>
      <c r="AA798" s="8"/>
      <c r="AB798" s="8"/>
      <c r="AC798" s="8"/>
      <c r="AD798" s="8"/>
    </row>
    <row r="799" ht="13.5" customHeight="1">
      <c r="A799" s="8"/>
      <c r="B799" s="8"/>
      <c r="C799" s="149"/>
      <c r="D799" s="8"/>
      <c r="E799" s="8"/>
      <c r="F799" s="8"/>
      <c r="G799" s="8"/>
      <c r="H799" s="8"/>
      <c r="I799" s="8"/>
      <c r="J799" s="8"/>
      <c r="K799" s="149"/>
      <c r="L799" s="135"/>
      <c r="M799" s="8"/>
      <c r="N799" s="8"/>
      <c r="O799" s="8"/>
      <c r="P799" s="8"/>
      <c r="Q799" s="8"/>
      <c r="R799" s="8"/>
      <c r="S799" s="8"/>
      <c r="T799" s="8"/>
      <c r="U799" s="8"/>
      <c r="V799" s="8"/>
      <c r="W799" s="8"/>
      <c r="X799" s="8"/>
      <c r="Y799" s="8"/>
      <c r="Z799" s="8"/>
      <c r="AA799" s="8"/>
      <c r="AB799" s="8"/>
      <c r="AC799" s="8"/>
      <c r="AD799" s="8"/>
    </row>
    <row r="800" ht="13.5" customHeight="1">
      <c r="A800" s="8"/>
      <c r="B800" s="8"/>
      <c r="C800" s="149"/>
      <c r="D800" s="8"/>
      <c r="E800" s="8"/>
      <c r="F800" s="8"/>
      <c r="G800" s="8"/>
      <c r="H800" s="8"/>
      <c r="I800" s="8"/>
      <c r="J800" s="8"/>
      <c r="K800" s="149"/>
      <c r="L800" s="135"/>
      <c r="M800" s="8"/>
      <c r="N800" s="8"/>
      <c r="O800" s="8"/>
      <c r="P800" s="8"/>
      <c r="Q800" s="8"/>
      <c r="R800" s="8"/>
      <c r="S800" s="8"/>
      <c r="T800" s="8"/>
      <c r="U800" s="8"/>
      <c r="V800" s="8"/>
      <c r="W800" s="8"/>
      <c r="X800" s="8"/>
      <c r="Y800" s="8"/>
      <c r="Z800" s="8"/>
      <c r="AA800" s="8"/>
      <c r="AB800" s="8"/>
      <c r="AC800" s="8"/>
      <c r="AD800" s="8"/>
    </row>
    <row r="801" ht="13.5" customHeight="1">
      <c r="A801" s="8"/>
      <c r="B801" s="8"/>
      <c r="C801" s="149"/>
      <c r="D801" s="8"/>
      <c r="E801" s="8"/>
      <c r="F801" s="8"/>
      <c r="G801" s="8"/>
      <c r="H801" s="8"/>
      <c r="I801" s="8"/>
      <c r="J801" s="8"/>
      <c r="K801" s="149"/>
      <c r="L801" s="135"/>
      <c r="M801" s="8"/>
      <c r="N801" s="8"/>
      <c r="O801" s="8"/>
      <c r="P801" s="8"/>
      <c r="Q801" s="8"/>
      <c r="R801" s="8"/>
      <c r="S801" s="8"/>
      <c r="T801" s="8"/>
      <c r="U801" s="8"/>
      <c r="V801" s="8"/>
      <c r="W801" s="8"/>
      <c r="X801" s="8"/>
      <c r="Y801" s="8"/>
      <c r="Z801" s="8"/>
      <c r="AA801" s="8"/>
      <c r="AB801" s="8"/>
      <c r="AC801" s="8"/>
      <c r="AD801" s="8"/>
    </row>
    <row r="802" ht="13.5" customHeight="1">
      <c r="A802" s="8"/>
      <c r="B802" s="8"/>
      <c r="C802" s="149"/>
      <c r="D802" s="8"/>
      <c r="E802" s="8"/>
      <c r="F802" s="8"/>
      <c r="G802" s="8"/>
      <c r="H802" s="8"/>
      <c r="I802" s="8"/>
      <c r="J802" s="8"/>
      <c r="K802" s="149"/>
      <c r="L802" s="135"/>
      <c r="M802" s="8"/>
      <c r="N802" s="8"/>
      <c r="O802" s="8"/>
      <c r="P802" s="8"/>
      <c r="Q802" s="8"/>
      <c r="R802" s="8"/>
      <c r="S802" s="8"/>
      <c r="T802" s="8"/>
      <c r="U802" s="8"/>
      <c r="V802" s="8"/>
      <c r="W802" s="8"/>
      <c r="X802" s="8"/>
      <c r="Y802" s="8"/>
      <c r="Z802" s="8"/>
      <c r="AA802" s="8"/>
      <c r="AB802" s="8"/>
      <c r="AC802" s="8"/>
      <c r="AD802" s="8"/>
    </row>
    <row r="803" ht="13.5" customHeight="1">
      <c r="A803" s="8"/>
      <c r="B803" s="8"/>
      <c r="C803" s="149"/>
      <c r="D803" s="8"/>
      <c r="E803" s="8"/>
      <c r="F803" s="8"/>
      <c r="G803" s="8"/>
      <c r="H803" s="8"/>
      <c r="I803" s="8"/>
      <c r="J803" s="8"/>
      <c r="K803" s="149"/>
      <c r="L803" s="135"/>
      <c r="M803" s="8"/>
      <c r="N803" s="8"/>
      <c r="O803" s="8"/>
      <c r="P803" s="8"/>
      <c r="Q803" s="8"/>
      <c r="R803" s="8"/>
      <c r="S803" s="8"/>
      <c r="T803" s="8"/>
      <c r="U803" s="8"/>
      <c r="V803" s="8"/>
      <c r="W803" s="8"/>
      <c r="X803" s="8"/>
      <c r="Y803" s="8"/>
      <c r="Z803" s="8"/>
      <c r="AA803" s="8"/>
      <c r="AB803" s="8"/>
      <c r="AC803" s="8"/>
      <c r="AD803" s="8"/>
    </row>
    <row r="804" ht="13.5" customHeight="1">
      <c r="A804" s="8"/>
      <c r="B804" s="8"/>
      <c r="C804" s="149"/>
      <c r="D804" s="8"/>
      <c r="E804" s="8"/>
      <c r="F804" s="8"/>
      <c r="G804" s="8"/>
      <c r="H804" s="8"/>
      <c r="I804" s="8"/>
      <c r="J804" s="8"/>
      <c r="K804" s="149"/>
      <c r="L804" s="135"/>
      <c r="M804" s="8"/>
      <c r="N804" s="8"/>
      <c r="O804" s="8"/>
      <c r="P804" s="8"/>
      <c r="Q804" s="8"/>
      <c r="R804" s="8"/>
      <c r="S804" s="8"/>
      <c r="T804" s="8"/>
      <c r="U804" s="8"/>
      <c r="V804" s="8"/>
      <c r="W804" s="8"/>
      <c r="X804" s="8"/>
      <c r="Y804" s="8"/>
      <c r="Z804" s="8"/>
      <c r="AA804" s="8"/>
      <c r="AB804" s="8"/>
      <c r="AC804" s="8"/>
      <c r="AD804" s="8"/>
    </row>
    <row r="805" ht="13.5" customHeight="1">
      <c r="A805" s="8"/>
      <c r="B805" s="8"/>
      <c r="C805" s="149"/>
      <c r="D805" s="8"/>
      <c r="E805" s="8"/>
      <c r="F805" s="8"/>
      <c r="G805" s="8"/>
      <c r="H805" s="8"/>
      <c r="I805" s="8"/>
      <c r="J805" s="8"/>
      <c r="K805" s="149"/>
      <c r="L805" s="135"/>
      <c r="M805" s="8"/>
      <c r="N805" s="8"/>
      <c r="O805" s="8"/>
      <c r="P805" s="8"/>
      <c r="Q805" s="8"/>
      <c r="R805" s="8"/>
      <c r="S805" s="8"/>
      <c r="T805" s="8"/>
      <c r="U805" s="8"/>
      <c r="V805" s="8"/>
      <c r="W805" s="8"/>
      <c r="X805" s="8"/>
      <c r="Y805" s="8"/>
      <c r="Z805" s="8"/>
      <c r="AA805" s="8"/>
      <c r="AB805" s="8"/>
      <c r="AC805" s="8"/>
      <c r="AD805" s="8"/>
    </row>
    <row r="806" ht="13.5" customHeight="1">
      <c r="A806" s="8"/>
      <c r="B806" s="8"/>
      <c r="C806" s="149"/>
      <c r="D806" s="8"/>
      <c r="E806" s="8"/>
      <c r="F806" s="8"/>
      <c r="G806" s="8"/>
      <c r="H806" s="8"/>
      <c r="I806" s="8"/>
      <c r="J806" s="8"/>
      <c r="K806" s="149"/>
      <c r="L806" s="135"/>
      <c r="M806" s="8"/>
      <c r="N806" s="8"/>
      <c r="O806" s="8"/>
      <c r="P806" s="8"/>
      <c r="Q806" s="8"/>
      <c r="R806" s="8"/>
      <c r="S806" s="8"/>
      <c r="T806" s="8"/>
      <c r="U806" s="8"/>
      <c r="V806" s="8"/>
      <c r="W806" s="8"/>
      <c r="X806" s="8"/>
      <c r="Y806" s="8"/>
      <c r="Z806" s="8"/>
      <c r="AA806" s="8"/>
      <c r="AB806" s="8"/>
      <c r="AC806" s="8"/>
      <c r="AD806" s="8"/>
    </row>
    <row r="807" ht="13.5" customHeight="1">
      <c r="A807" s="8"/>
      <c r="B807" s="8"/>
      <c r="C807" s="149"/>
      <c r="D807" s="8"/>
      <c r="E807" s="8"/>
      <c r="F807" s="8"/>
      <c r="G807" s="8"/>
      <c r="H807" s="8"/>
      <c r="I807" s="8"/>
      <c r="J807" s="8"/>
      <c r="K807" s="149"/>
      <c r="L807" s="135"/>
      <c r="M807" s="8"/>
      <c r="N807" s="8"/>
      <c r="O807" s="8"/>
      <c r="P807" s="8"/>
      <c r="Q807" s="8"/>
      <c r="R807" s="8"/>
      <c r="S807" s="8"/>
      <c r="T807" s="8"/>
      <c r="U807" s="8"/>
      <c r="V807" s="8"/>
      <c r="W807" s="8"/>
      <c r="X807" s="8"/>
      <c r="Y807" s="8"/>
      <c r="Z807" s="8"/>
      <c r="AA807" s="8"/>
      <c r="AB807" s="8"/>
      <c r="AC807" s="8"/>
      <c r="AD807" s="8"/>
    </row>
    <row r="808" ht="13.5" customHeight="1">
      <c r="A808" s="8"/>
      <c r="B808" s="8"/>
      <c r="C808" s="149"/>
      <c r="D808" s="8"/>
      <c r="E808" s="8"/>
      <c r="F808" s="8"/>
      <c r="G808" s="8"/>
      <c r="H808" s="8"/>
      <c r="I808" s="8"/>
      <c r="J808" s="8"/>
      <c r="K808" s="149"/>
      <c r="L808" s="135"/>
      <c r="M808" s="8"/>
      <c r="N808" s="8"/>
      <c r="O808" s="8"/>
      <c r="P808" s="8"/>
      <c r="Q808" s="8"/>
      <c r="R808" s="8"/>
      <c r="S808" s="8"/>
      <c r="T808" s="8"/>
      <c r="U808" s="8"/>
      <c r="V808" s="8"/>
      <c r="W808" s="8"/>
      <c r="X808" s="8"/>
      <c r="Y808" s="8"/>
      <c r="Z808" s="8"/>
      <c r="AA808" s="8"/>
      <c r="AB808" s="8"/>
      <c r="AC808" s="8"/>
      <c r="AD808" s="8"/>
    </row>
    <row r="809" ht="13.5" customHeight="1">
      <c r="A809" s="8"/>
      <c r="B809" s="8"/>
      <c r="C809" s="149"/>
      <c r="D809" s="8"/>
      <c r="E809" s="8"/>
      <c r="F809" s="8"/>
      <c r="G809" s="8"/>
      <c r="H809" s="8"/>
      <c r="I809" s="8"/>
      <c r="J809" s="8"/>
      <c r="K809" s="149"/>
      <c r="L809" s="135"/>
      <c r="M809" s="8"/>
      <c r="N809" s="8"/>
      <c r="O809" s="8"/>
      <c r="P809" s="8"/>
      <c r="Q809" s="8"/>
      <c r="R809" s="8"/>
      <c r="S809" s="8"/>
      <c r="T809" s="8"/>
      <c r="U809" s="8"/>
      <c r="V809" s="8"/>
      <c r="W809" s="8"/>
      <c r="X809" s="8"/>
      <c r="Y809" s="8"/>
      <c r="Z809" s="8"/>
      <c r="AA809" s="8"/>
      <c r="AB809" s="8"/>
      <c r="AC809" s="8"/>
      <c r="AD809" s="8"/>
    </row>
    <row r="810" ht="13.5" customHeight="1">
      <c r="A810" s="8"/>
      <c r="B810" s="8"/>
      <c r="C810" s="149"/>
      <c r="D810" s="8"/>
      <c r="E810" s="8"/>
      <c r="F810" s="8"/>
      <c r="G810" s="8"/>
      <c r="H810" s="8"/>
      <c r="I810" s="8"/>
      <c r="J810" s="8"/>
      <c r="K810" s="149"/>
      <c r="L810" s="135"/>
      <c r="M810" s="8"/>
      <c r="N810" s="8"/>
      <c r="O810" s="8"/>
      <c r="P810" s="8"/>
      <c r="Q810" s="8"/>
      <c r="R810" s="8"/>
      <c r="S810" s="8"/>
      <c r="T810" s="8"/>
      <c r="U810" s="8"/>
      <c r="V810" s="8"/>
      <c r="W810" s="8"/>
      <c r="X810" s="8"/>
      <c r="Y810" s="8"/>
      <c r="Z810" s="8"/>
      <c r="AA810" s="8"/>
      <c r="AB810" s="8"/>
      <c r="AC810" s="8"/>
      <c r="AD810" s="8"/>
    </row>
    <row r="811" ht="13.5" customHeight="1">
      <c r="A811" s="8"/>
      <c r="B811" s="8"/>
      <c r="C811" s="149"/>
      <c r="D811" s="8"/>
      <c r="E811" s="8"/>
      <c r="F811" s="8"/>
      <c r="G811" s="8"/>
      <c r="H811" s="8"/>
      <c r="I811" s="8"/>
      <c r="J811" s="8"/>
      <c r="K811" s="149"/>
      <c r="L811" s="135"/>
      <c r="M811" s="8"/>
      <c r="N811" s="8"/>
      <c r="O811" s="8"/>
      <c r="P811" s="8"/>
      <c r="Q811" s="8"/>
      <c r="R811" s="8"/>
      <c r="S811" s="8"/>
      <c r="T811" s="8"/>
      <c r="U811" s="8"/>
      <c r="V811" s="8"/>
      <c r="W811" s="8"/>
      <c r="X811" s="8"/>
      <c r="Y811" s="8"/>
      <c r="Z811" s="8"/>
      <c r="AA811" s="8"/>
      <c r="AB811" s="8"/>
      <c r="AC811" s="8"/>
      <c r="AD811" s="8"/>
    </row>
    <row r="812" ht="13.5" customHeight="1">
      <c r="A812" s="8"/>
      <c r="B812" s="8"/>
      <c r="C812" s="149"/>
      <c r="D812" s="8"/>
      <c r="E812" s="8"/>
      <c r="F812" s="8"/>
      <c r="G812" s="8"/>
      <c r="H812" s="8"/>
      <c r="I812" s="8"/>
      <c r="J812" s="8"/>
      <c r="K812" s="149"/>
      <c r="L812" s="135"/>
      <c r="M812" s="8"/>
      <c r="N812" s="8"/>
      <c r="O812" s="8"/>
      <c r="P812" s="8"/>
      <c r="Q812" s="8"/>
      <c r="R812" s="8"/>
      <c r="S812" s="8"/>
      <c r="T812" s="8"/>
      <c r="U812" s="8"/>
      <c r="V812" s="8"/>
      <c r="W812" s="8"/>
      <c r="X812" s="8"/>
      <c r="Y812" s="8"/>
      <c r="Z812" s="8"/>
      <c r="AA812" s="8"/>
      <c r="AB812" s="8"/>
      <c r="AC812" s="8"/>
      <c r="AD812" s="8"/>
    </row>
    <row r="813" ht="13.5" customHeight="1">
      <c r="A813" s="8"/>
      <c r="B813" s="8"/>
      <c r="C813" s="149"/>
      <c r="D813" s="8"/>
      <c r="E813" s="8"/>
      <c r="F813" s="8"/>
      <c r="G813" s="8"/>
      <c r="H813" s="8"/>
      <c r="I813" s="8"/>
      <c r="J813" s="8"/>
      <c r="K813" s="149"/>
      <c r="L813" s="135"/>
      <c r="M813" s="8"/>
      <c r="N813" s="8"/>
      <c r="O813" s="8"/>
      <c r="P813" s="8"/>
      <c r="Q813" s="8"/>
      <c r="R813" s="8"/>
      <c r="S813" s="8"/>
      <c r="T813" s="8"/>
      <c r="U813" s="8"/>
      <c r="V813" s="8"/>
      <c r="W813" s="8"/>
      <c r="X813" s="8"/>
      <c r="Y813" s="8"/>
      <c r="Z813" s="8"/>
      <c r="AA813" s="8"/>
      <c r="AB813" s="8"/>
      <c r="AC813" s="8"/>
      <c r="AD813" s="8"/>
    </row>
    <row r="814" ht="13.5" customHeight="1">
      <c r="A814" s="8"/>
      <c r="B814" s="8"/>
      <c r="C814" s="149"/>
      <c r="D814" s="8"/>
      <c r="E814" s="8"/>
      <c r="F814" s="8"/>
      <c r="G814" s="8"/>
      <c r="H814" s="8"/>
      <c r="I814" s="8"/>
      <c r="J814" s="8"/>
      <c r="K814" s="149"/>
      <c r="L814" s="135"/>
      <c r="M814" s="8"/>
      <c r="N814" s="8"/>
      <c r="O814" s="8"/>
      <c r="P814" s="8"/>
      <c r="Q814" s="8"/>
      <c r="R814" s="8"/>
      <c r="S814" s="8"/>
      <c r="T814" s="8"/>
      <c r="U814" s="8"/>
      <c r="V814" s="8"/>
      <c r="W814" s="8"/>
      <c r="X814" s="8"/>
      <c r="Y814" s="8"/>
      <c r="Z814" s="8"/>
      <c r="AA814" s="8"/>
      <c r="AB814" s="8"/>
      <c r="AC814" s="8"/>
      <c r="AD814" s="8"/>
    </row>
    <row r="815" ht="13.5" customHeight="1">
      <c r="A815" s="8"/>
      <c r="B815" s="8"/>
      <c r="C815" s="149"/>
      <c r="D815" s="8"/>
      <c r="E815" s="8"/>
      <c r="F815" s="8"/>
      <c r="G815" s="8"/>
      <c r="H815" s="8"/>
      <c r="I815" s="8"/>
      <c r="J815" s="8"/>
      <c r="K815" s="149"/>
      <c r="L815" s="135"/>
      <c r="M815" s="8"/>
      <c r="N815" s="8"/>
      <c r="O815" s="8"/>
      <c r="P815" s="8"/>
      <c r="Q815" s="8"/>
      <c r="R815" s="8"/>
      <c r="S815" s="8"/>
      <c r="T815" s="8"/>
      <c r="U815" s="8"/>
      <c r="V815" s="8"/>
      <c r="W815" s="8"/>
      <c r="X815" s="8"/>
      <c r="Y815" s="8"/>
      <c r="Z815" s="8"/>
      <c r="AA815" s="8"/>
      <c r="AB815" s="8"/>
      <c r="AC815" s="8"/>
      <c r="AD815" s="8"/>
    </row>
    <row r="816" ht="13.5" customHeight="1">
      <c r="A816" s="8"/>
      <c r="B816" s="8"/>
      <c r="C816" s="149"/>
      <c r="D816" s="8"/>
      <c r="E816" s="8"/>
      <c r="F816" s="8"/>
      <c r="G816" s="8"/>
      <c r="H816" s="8"/>
      <c r="I816" s="8"/>
      <c r="J816" s="8"/>
      <c r="K816" s="149"/>
      <c r="L816" s="135"/>
      <c r="M816" s="8"/>
      <c r="N816" s="8"/>
      <c r="O816" s="8"/>
      <c r="P816" s="8"/>
      <c r="Q816" s="8"/>
      <c r="R816" s="8"/>
      <c r="S816" s="8"/>
      <c r="T816" s="8"/>
      <c r="U816" s="8"/>
      <c r="V816" s="8"/>
      <c r="W816" s="8"/>
      <c r="X816" s="8"/>
      <c r="Y816" s="8"/>
      <c r="Z816" s="8"/>
      <c r="AA816" s="8"/>
      <c r="AB816" s="8"/>
      <c r="AC816" s="8"/>
      <c r="AD816" s="8"/>
    </row>
    <row r="817" ht="13.5" customHeight="1">
      <c r="A817" s="8"/>
      <c r="B817" s="8"/>
      <c r="C817" s="149"/>
      <c r="D817" s="8"/>
      <c r="E817" s="8"/>
      <c r="F817" s="8"/>
      <c r="G817" s="8"/>
      <c r="H817" s="8"/>
      <c r="I817" s="8"/>
      <c r="J817" s="8"/>
      <c r="K817" s="149"/>
      <c r="L817" s="135"/>
      <c r="M817" s="8"/>
      <c r="N817" s="8"/>
      <c r="O817" s="8"/>
      <c r="P817" s="8"/>
      <c r="Q817" s="8"/>
      <c r="R817" s="8"/>
      <c r="S817" s="8"/>
      <c r="T817" s="8"/>
      <c r="U817" s="8"/>
      <c r="V817" s="8"/>
      <c r="W817" s="8"/>
      <c r="X817" s="8"/>
      <c r="Y817" s="8"/>
      <c r="Z817" s="8"/>
      <c r="AA817" s="8"/>
      <c r="AB817" s="8"/>
      <c r="AC817" s="8"/>
      <c r="AD817" s="8"/>
    </row>
    <row r="818" ht="13.5" customHeight="1">
      <c r="A818" s="8"/>
      <c r="B818" s="8"/>
      <c r="C818" s="149"/>
      <c r="D818" s="8"/>
      <c r="E818" s="8"/>
      <c r="F818" s="8"/>
      <c r="G818" s="8"/>
      <c r="H818" s="8"/>
      <c r="I818" s="8"/>
      <c r="J818" s="8"/>
      <c r="K818" s="149"/>
      <c r="L818" s="135"/>
      <c r="M818" s="8"/>
      <c r="N818" s="8"/>
      <c r="O818" s="8"/>
      <c r="P818" s="8"/>
      <c r="Q818" s="8"/>
      <c r="R818" s="8"/>
      <c r="S818" s="8"/>
      <c r="T818" s="8"/>
      <c r="U818" s="8"/>
      <c r="V818" s="8"/>
      <c r="W818" s="8"/>
      <c r="X818" s="8"/>
      <c r="Y818" s="8"/>
      <c r="Z818" s="8"/>
      <c r="AA818" s="8"/>
      <c r="AB818" s="8"/>
      <c r="AC818" s="8"/>
      <c r="AD818" s="8"/>
    </row>
    <row r="819" ht="13.5" customHeight="1">
      <c r="A819" s="8"/>
      <c r="B819" s="8"/>
      <c r="C819" s="149"/>
      <c r="D819" s="8"/>
      <c r="E819" s="8"/>
      <c r="F819" s="8"/>
      <c r="G819" s="8"/>
      <c r="H819" s="8"/>
      <c r="I819" s="8"/>
      <c r="J819" s="8"/>
      <c r="K819" s="149"/>
      <c r="L819" s="135"/>
      <c r="M819" s="8"/>
      <c r="N819" s="8"/>
      <c r="O819" s="8"/>
      <c r="P819" s="8"/>
      <c r="Q819" s="8"/>
      <c r="R819" s="8"/>
      <c r="S819" s="8"/>
      <c r="T819" s="8"/>
      <c r="U819" s="8"/>
      <c r="V819" s="8"/>
      <c r="W819" s="8"/>
      <c r="X819" s="8"/>
      <c r="Y819" s="8"/>
      <c r="Z819" s="8"/>
      <c r="AA819" s="8"/>
      <c r="AB819" s="8"/>
      <c r="AC819" s="8"/>
      <c r="AD819" s="8"/>
    </row>
    <row r="820" ht="13.5" customHeight="1">
      <c r="A820" s="8"/>
      <c r="B820" s="8"/>
      <c r="C820" s="149"/>
      <c r="D820" s="8"/>
      <c r="E820" s="8"/>
      <c r="F820" s="8"/>
      <c r="G820" s="8"/>
      <c r="H820" s="8"/>
      <c r="I820" s="8"/>
      <c r="J820" s="8"/>
      <c r="K820" s="149"/>
      <c r="L820" s="135"/>
      <c r="M820" s="8"/>
      <c r="N820" s="8"/>
      <c r="O820" s="8"/>
      <c r="P820" s="8"/>
      <c r="Q820" s="8"/>
      <c r="R820" s="8"/>
      <c r="S820" s="8"/>
      <c r="T820" s="8"/>
      <c r="U820" s="8"/>
      <c r="V820" s="8"/>
      <c r="W820" s="8"/>
      <c r="X820" s="8"/>
      <c r="Y820" s="8"/>
      <c r="Z820" s="8"/>
      <c r="AA820" s="8"/>
      <c r="AB820" s="8"/>
      <c r="AC820" s="8"/>
      <c r="AD820" s="8"/>
    </row>
    <row r="821" ht="13.5" customHeight="1">
      <c r="A821" s="8"/>
      <c r="B821" s="8"/>
      <c r="C821" s="149"/>
      <c r="D821" s="8"/>
      <c r="E821" s="8"/>
      <c r="F821" s="8"/>
      <c r="G821" s="8"/>
      <c r="H821" s="8"/>
      <c r="I821" s="8"/>
      <c r="J821" s="8"/>
      <c r="K821" s="149"/>
      <c r="L821" s="135"/>
      <c r="M821" s="8"/>
      <c r="N821" s="8"/>
      <c r="O821" s="8"/>
      <c r="P821" s="8"/>
      <c r="Q821" s="8"/>
      <c r="R821" s="8"/>
      <c r="S821" s="8"/>
      <c r="T821" s="8"/>
      <c r="U821" s="8"/>
      <c r="V821" s="8"/>
      <c r="W821" s="8"/>
      <c r="X821" s="8"/>
      <c r="Y821" s="8"/>
      <c r="Z821" s="8"/>
      <c r="AA821" s="8"/>
      <c r="AB821" s="8"/>
      <c r="AC821" s="8"/>
      <c r="AD821" s="8"/>
    </row>
    <row r="822" ht="13.5" customHeight="1">
      <c r="A822" s="8"/>
      <c r="B822" s="8"/>
      <c r="C822" s="149"/>
      <c r="D822" s="8"/>
      <c r="E822" s="8"/>
      <c r="F822" s="8"/>
      <c r="G822" s="8"/>
      <c r="H822" s="8"/>
      <c r="I822" s="8"/>
      <c r="J822" s="8"/>
      <c r="K822" s="149"/>
      <c r="L822" s="135"/>
      <c r="M822" s="8"/>
      <c r="N822" s="8"/>
      <c r="O822" s="8"/>
      <c r="P822" s="8"/>
      <c r="Q822" s="8"/>
      <c r="R822" s="8"/>
      <c r="S822" s="8"/>
      <c r="T822" s="8"/>
      <c r="U822" s="8"/>
      <c r="V822" s="8"/>
      <c r="W822" s="8"/>
      <c r="X822" s="8"/>
      <c r="Y822" s="8"/>
      <c r="Z822" s="8"/>
      <c r="AA822" s="8"/>
      <c r="AB822" s="8"/>
      <c r="AC822" s="8"/>
      <c r="AD822" s="8"/>
    </row>
    <row r="823" ht="13.5" customHeight="1">
      <c r="A823" s="8"/>
      <c r="B823" s="8"/>
      <c r="C823" s="149"/>
      <c r="D823" s="8"/>
      <c r="E823" s="8"/>
      <c r="F823" s="8"/>
      <c r="G823" s="8"/>
      <c r="H823" s="8"/>
      <c r="I823" s="8"/>
      <c r="J823" s="8"/>
      <c r="K823" s="149"/>
      <c r="L823" s="135"/>
      <c r="M823" s="8"/>
      <c r="N823" s="8"/>
      <c r="O823" s="8"/>
      <c r="P823" s="8"/>
      <c r="Q823" s="8"/>
      <c r="R823" s="8"/>
      <c r="S823" s="8"/>
      <c r="T823" s="8"/>
      <c r="U823" s="8"/>
      <c r="V823" s="8"/>
      <c r="W823" s="8"/>
      <c r="X823" s="8"/>
      <c r="Y823" s="8"/>
      <c r="Z823" s="8"/>
      <c r="AA823" s="8"/>
      <c r="AB823" s="8"/>
      <c r="AC823" s="8"/>
      <c r="AD823" s="8"/>
    </row>
    <row r="824" ht="13.5" customHeight="1">
      <c r="A824" s="8"/>
      <c r="B824" s="8"/>
      <c r="C824" s="149"/>
      <c r="D824" s="8"/>
      <c r="E824" s="8"/>
      <c r="F824" s="8"/>
      <c r="G824" s="8"/>
      <c r="H824" s="8"/>
      <c r="I824" s="8"/>
      <c r="J824" s="8"/>
      <c r="K824" s="149"/>
      <c r="L824" s="135"/>
      <c r="M824" s="8"/>
      <c r="N824" s="8"/>
      <c r="O824" s="8"/>
      <c r="P824" s="8"/>
      <c r="Q824" s="8"/>
      <c r="R824" s="8"/>
      <c r="S824" s="8"/>
      <c r="T824" s="8"/>
      <c r="U824" s="8"/>
      <c r="V824" s="8"/>
      <c r="W824" s="8"/>
      <c r="X824" s="8"/>
      <c r="Y824" s="8"/>
      <c r="Z824" s="8"/>
      <c r="AA824" s="8"/>
      <c r="AB824" s="8"/>
      <c r="AC824" s="8"/>
      <c r="AD824" s="8"/>
    </row>
    <row r="825" ht="13.5" customHeight="1">
      <c r="A825" s="8"/>
      <c r="B825" s="8"/>
      <c r="C825" s="149"/>
      <c r="D825" s="8"/>
      <c r="E825" s="8"/>
      <c r="F825" s="8"/>
      <c r="G825" s="8"/>
      <c r="H825" s="8"/>
      <c r="I825" s="8"/>
      <c r="J825" s="8"/>
      <c r="K825" s="149"/>
      <c r="L825" s="135"/>
      <c r="M825" s="8"/>
      <c r="N825" s="8"/>
      <c r="O825" s="8"/>
      <c r="P825" s="8"/>
      <c r="Q825" s="8"/>
      <c r="R825" s="8"/>
      <c r="S825" s="8"/>
      <c r="T825" s="8"/>
      <c r="U825" s="8"/>
      <c r="V825" s="8"/>
      <c r="W825" s="8"/>
      <c r="X825" s="8"/>
      <c r="Y825" s="8"/>
      <c r="Z825" s="8"/>
      <c r="AA825" s="8"/>
      <c r="AB825" s="8"/>
      <c r="AC825" s="8"/>
      <c r="AD825" s="8"/>
    </row>
    <row r="826" ht="13.5" customHeight="1">
      <c r="A826" s="8"/>
      <c r="B826" s="8"/>
      <c r="C826" s="149"/>
      <c r="D826" s="8"/>
      <c r="E826" s="8"/>
      <c r="F826" s="8"/>
      <c r="G826" s="8"/>
      <c r="H826" s="8"/>
      <c r="I826" s="8"/>
      <c r="J826" s="8"/>
      <c r="K826" s="149"/>
      <c r="L826" s="135"/>
      <c r="M826" s="8"/>
      <c r="N826" s="8"/>
      <c r="O826" s="8"/>
      <c r="P826" s="8"/>
      <c r="Q826" s="8"/>
      <c r="R826" s="8"/>
      <c r="S826" s="8"/>
      <c r="T826" s="8"/>
      <c r="U826" s="8"/>
      <c r="V826" s="8"/>
      <c r="W826" s="8"/>
      <c r="X826" s="8"/>
      <c r="Y826" s="8"/>
      <c r="Z826" s="8"/>
      <c r="AA826" s="8"/>
      <c r="AB826" s="8"/>
      <c r="AC826" s="8"/>
      <c r="AD826" s="8"/>
    </row>
    <row r="827" ht="13.5" customHeight="1">
      <c r="A827" s="8"/>
      <c r="B827" s="8"/>
      <c r="C827" s="149"/>
      <c r="D827" s="8"/>
      <c r="E827" s="8"/>
      <c r="F827" s="8"/>
      <c r="G827" s="8"/>
      <c r="H827" s="8"/>
      <c r="I827" s="8"/>
      <c r="J827" s="8"/>
      <c r="K827" s="149"/>
      <c r="L827" s="135"/>
      <c r="M827" s="8"/>
      <c r="N827" s="8"/>
      <c r="O827" s="8"/>
      <c r="P827" s="8"/>
      <c r="Q827" s="8"/>
      <c r="R827" s="8"/>
      <c r="S827" s="8"/>
      <c r="T827" s="8"/>
      <c r="U827" s="8"/>
      <c r="V827" s="8"/>
      <c r="W827" s="8"/>
      <c r="X827" s="8"/>
      <c r="Y827" s="8"/>
      <c r="Z827" s="8"/>
      <c r="AA827" s="8"/>
      <c r="AB827" s="8"/>
      <c r="AC827" s="8"/>
      <c r="AD827" s="8"/>
    </row>
    <row r="828" ht="13.5" customHeight="1">
      <c r="A828" s="8"/>
      <c r="B828" s="8"/>
      <c r="C828" s="149"/>
      <c r="D828" s="8"/>
      <c r="E828" s="8"/>
      <c r="F828" s="8"/>
      <c r="G828" s="8"/>
      <c r="H828" s="8"/>
      <c r="I828" s="8"/>
      <c r="J828" s="8"/>
      <c r="K828" s="149"/>
      <c r="L828" s="135"/>
      <c r="M828" s="8"/>
      <c r="N828" s="8"/>
      <c r="O828" s="8"/>
      <c r="P828" s="8"/>
      <c r="Q828" s="8"/>
      <c r="R828" s="8"/>
      <c r="S828" s="8"/>
      <c r="T828" s="8"/>
      <c r="U828" s="8"/>
      <c r="V828" s="8"/>
      <c r="W828" s="8"/>
      <c r="X828" s="8"/>
      <c r="Y828" s="8"/>
      <c r="Z828" s="8"/>
      <c r="AA828" s="8"/>
      <c r="AB828" s="8"/>
      <c r="AC828" s="8"/>
      <c r="AD828" s="8"/>
    </row>
    <row r="829" ht="13.5" customHeight="1">
      <c r="A829" s="8"/>
      <c r="B829" s="8"/>
      <c r="C829" s="149"/>
      <c r="D829" s="8"/>
      <c r="E829" s="8"/>
      <c r="F829" s="8"/>
      <c r="G829" s="8"/>
      <c r="H829" s="8"/>
      <c r="I829" s="8"/>
      <c r="J829" s="8"/>
      <c r="K829" s="149"/>
      <c r="L829" s="135"/>
      <c r="M829" s="8"/>
      <c r="N829" s="8"/>
      <c r="O829" s="8"/>
      <c r="P829" s="8"/>
      <c r="Q829" s="8"/>
      <c r="R829" s="8"/>
      <c r="S829" s="8"/>
      <c r="T829" s="8"/>
      <c r="U829" s="8"/>
      <c r="V829" s="8"/>
      <c r="W829" s="8"/>
      <c r="X829" s="8"/>
      <c r="Y829" s="8"/>
      <c r="Z829" s="8"/>
      <c r="AA829" s="8"/>
      <c r="AB829" s="8"/>
      <c r="AC829" s="8"/>
      <c r="AD829" s="8"/>
    </row>
    <row r="830" ht="13.5" customHeight="1">
      <c r="A830" s="8"/>
      <c r="B830" s="8"/>
      <c r="C830" s="149"/>
      <c r="D830" s="8"/>
      <c r="E830" s="8"/>
      <c r="F830" s="8"/>
      <c r="G830" s="8"/>
      <c r="H830" s="8"/>
      <c r="I830" s="8"/>
      <c r="J830" s="8"/>
      <c r="K830" s="149"/>
      <c r="L830" s="135"/>
      <c r="M830" s="8"/>
      <c r="N830" s="8"/>
      <c r="O830" s="8"/>
      <c r="P830" s="8"/>
      <c r="Q830" s="8"/>
      <c r="R830" s="8"/>
      <c r="S830" s="8"/>
      <c r="T830" s="8"/>
      <c r="U830" s="8"/>
      <c r="V830" s="8"/>
      <c r="W830" s="8"/>
      <c r="X830" s="8"/>
      <c r="Y830" s="8"/>
      <c r="Z830" s="8"/>
      <c r="AA830" s="8"/>
      <c r="AB830" s="8"/>
      <c r="AC830" s="8"/>
      <c r="AD830" s="8"/>
    </row>
    <row r="831" ht="13.5" customHeight="1">
      <c r="A831" s="8"/>
      <c r="B831" s="8"/>
      <c r="C831" s="149"/>
      <c r="D831" s="8"/>
      <c r="E831" s="8"/>
      <c r="F831" s="8"/>
      <c r="G831" s="8"/>
      <c r="H831" s="8"/>
      <c r="I831" s="8"/>
      <c r="J831" s="8"/>
      <c r="K831" s="149"/>
      <c r="L831" s="135"/>
      <c r="M831" s="8"/>
      <c r="N831" s="8"/>
      <c r="O831" s="8"/>
      <c r="P831" s="8"/>
      <c r="Q831" s="8"/>
      <c r="R831" s="8"/>
      <c r="S831" s="8"/>
      <c r="T831" s="8"/>
      <c r="U831" s="8"/>
      <c r="V831" s="8"/>
      <c r="W831" s="8"/>
      <c r="X831" s="8"/>
      <c r="Y831" s="8"/>
      <c r="Z831" s="8"/>
      <c r="AA831" s="8"/>
      <c r="AB831" s="8"/>
      <c r="AC831" s="8"/>
      <c r="AD831" s="8"/>
    </row>
    <row r="832" ht="13.5" customHeight="1">
      <c r="A832" s="8"/>
      <c r="B832" s="8"/>
      <c r="C832" s="149"/>
      <c r="D832" s="8"/>
      <c r="E832" s="8"/>
      <c r="F832" s="8"/>
      <c r="G832" s="8"/>
      <c r="H832" s="8"/>
      <c r="I832" s="8"/>
      <c r="J832" s="8"/>
      <c r="K832" s="149"/>
      <c r="L832" s="135"/>
      <c r="M832" s="8"/>
      <c r="N832" s="8"/>
      <c r="O832" s="8"/>
      <c r="P832" s="8"/>
      <c r="Q832" s="8"/>
      <c r="R832" s="8"/>
      <c r="S832" s="8"/>
      <c r="T832" s="8"/>
      <c r="U832" s="8"/>
      <c r="V832" s="8"/>
      <c r="W832" s="8"/>
      <c r="X832" s="8"/>
      <c r="Y832" s="8"/>
      <c r="Z832" s="8"/>
      <c r="AA832" s="8"/>
      <c r="AB832" s="8"/>
      <c r="AC832" s="8"/>
      <c r="AD832" s="8"/>
    </row>
    <row r="833" ht="13.5" customHeight="1">
      <c r="A833" s="8"/>
      <c r="B833" s="8"/>
      <c r="C833" s="149"/>
      <c r="D833" s="8"/>
      <c r="E833" s="8"/>
      <c r="F833" s="8"/>
      <c r="G833" s="8"/>
      <c r="H833" s="8"/>
      <c r="I833" s="8"/>
      <c r="J833" s="8"/>
      <c r="K833" s="149"/>
      <c r="L833" s="135"/>
      <c r="M833" s="8"/>
      <c r="N833" s="8"/>
      <c r="O833" s="8"/>
      <c r="P833" s="8"/>
      <c r="Q833" s="8"/>
      <c r="R833" s="8"/>
      <c r="S833" s="8"/>
      <c r="T833" s="8"/>
      <c r="U833" s="8"/>
      <c r="V833" s="8"/>
      <c r="W833" s="8"/>
      <c r="X833" s="8"/>
      <c r="Y833" s="8"/>
      <c r="Z833" s="8"/>
      <c r="AA833" s="8"/>
      <c r="AB833" s="8"/>
      <c r="AC833" s="8"/>
      <c r="AD833" s="8"/>
    </row>
    <row r="834" ht="13.5" customHeight="1">
      <c r="A834" s="8"/>
      <c r="B834" s="8"/>
      <c r="C834" s="149"/>
      <c r="D834" s="8"/>
      <c r="E834" s="8"/>
      <c r="F834" s="8"/>
      <c r="G834" s="8"/>
      <c r="H834" s="8"/>
      <c r="I834" s="8"/>
      <c r="J834" s="8"/>
      <c r="K834" s="149"/>
      <c r="L834" s="135"/>
      <c r="M834" s="8"/>
      <c r="N834" s="8"/>
      <c r="O834" s="8"/>
      <c r="P834" s="8"/>
      <c r="Q834" s="8"/>
      <c r="R834" s="8"/>
      <c r="S834" s="8"/>
      <c r="T834" s="8"/>
      <c r="U834" s="8"/>
      <c r="V834" s="8"/>
      <c r="W834" s="8"/>
      <c r="X834" s="8"/>
      <c r="Y834" s="8"/>
      <c r="Z834" s="8"/>
      <c r="AA834" s="8"/>
      <c r="AB834" s="8"/>
      <c r="AC834" s="8"/>
      <c r="AD834" s="8"/>
    </row>
    <row r="835" ht="13.5" customHeight="1">
      <c r="A835" s="8"/>
      <c r="B835" s="8"/>
      <c r="C835" s="149"/>
      <c r="D835" s="8"/>
      <c r="E835" s="8"/>
      <c r="F835" s="8"/>
      <c r="G835" s="8"/>
      <c r="H835" s="8"/>
      <c r="I835" s="8"/>
      <c r="J835" s="8"/>
      <c r="K835" s="149"/>
      <c r="L835" s="135"/>
      <c r="M835" s="8"/>
      <c r="N835" s="8"/>
      <c r="O835" s="8"/>
      <c r="P835" s="8"/>
      <c r="Q835" s="8"/>
      <c r="R835" s="8"/>
      <c r="S835" s="8"/>
      <c r="T835" s="8"/>
      <c r="U835" s="8"/>
      <c r="V835" s="8"/>
      <c r="W835" s="8"/>
      <c r="X835" s="8"/>
      <c r="Y835" s="8"/>
      <c r="Z835" s="8"/>
      <c r="AA835" s="8"/>
      <c r="AB835" s="8"/>
      <c r="AC835" s="8"/>
      <c r="AD835" s="8"/>
    </row>
    <row r="836" ht="13.5" customHeight="1">
      <c r="A836" s="8"/>
      <c r="B836" s="8"/>
      <c r="C836" s="149"/>
      <c r="D836" s="8"/>
      <c r="E836" s="8"/>
      <c r="F836" s="8"/>
      <c r="G836" s="8"/>
      <c r="H836" s="8"/>
      <c r="I836" s="8"/>
      <c r="J836" s="8"/>
      <c r="K836" s="149"/>
      <c r="L836" s="135"/>
      <c r="M836" s="8"/>
      <c r="N836" s="8"/>
      <c r="O836" s="8"/>
      <c r="P836" s="8"/>
      <c r="Q836" s="8"/>
      <c r="R836" s="8"/>
      <c r="S836" s="8"/>
      <c r="T836" s="8"/>
      <c r="U836" s="8"/>
      <c r="V836" s="8"/>
      <c r="W836" s="8"/>
      <c r="X836" s="8"/>
      <c r="Y836" s="8"/>
      <c r="Z836" s="8"/>
      <c r="AA836" s="8"/>
      <c r="AB836" s="8"/>
      <c r="AC836" s="8"/>
      <c r="AD836" s="8"/>
    </row>
    <row r="837" ht="13.5" customHeight="1">
      <c r="A837" s="8"/>
      <c r="B837" s="8"/>
      <c r="C837" s="149"/>
      <c r="D837" s="8"/>
      <c r="E837" s="8"/>
      <c r="F837" s="8"/>
      <c r="G837" s="8"/>
      <c r="H837" s="8"/>
      <c r="I837" s="8"/>
      <c r="J837" s="8"/>
      <c r="K837" s="149"/>
      <c r="L837" s="135"/>
      <c r="M837" s="8"/>
      <c r="N837" s="8"/>
      <c r="O837" s="8"/>
      <c r="P837" s="8"/>
      <c r="Q837" s="8"/>
      <c r="R837" s="8"/>
      <c r="S837" s="8"/>
      <c r="T837" s="8"/>
      <c r="U837" s="8"/>
      <c r="V837" s="8"/>
      <c r="W837" s="8"/>
      <c r="X837" s="8"/>
      <c r="Y837" s="8"/>
      <c r="Z837" s="8"/>
      <c r="AA837" s="8"/>
      <c r="AB837" s="8"/>
      <c r="AC837" s="8"/>
      <c r="AD837" s="8"/>
    </row>
    <row r="838" ht="13.5" customHeight="1">
      <c r="A838" s="8"/>
      <c r="B838" s="8"/>
      <c r="C838" s="149"/>
      <c r="D838" s="8"/>
      <c r="E838" s="8"/>
      <c r="F838" s="8"/>
      <c r="G838" s="8"/>
      <c r="H838" s="8"/>
      <c r="I838" s="8"/>
      <c r="J838" s="8"/>
      <c r="K838" s="149"/>
      <c r="L838" s="135"/>
      <c r="M838" s="8"/>
      <c r="N838" s="8"/>
      <c r="O838" s="8"/>
      <c r="P838" s="8"/>
      <c r="Q838" s="8"/>
      <c r="R838" s="8"/>
      <c r="S838" s="8"/>
      <c r="T838" s="8"/>
      <c r="U838" s="8"/>
      <c r="V838" s="8"/>
      <c r="W838" s="8"/>
      <c r="X838" s="8"/>
      <c r="Y838" s="8"/>
      <c r="Z838" s="8"/>
      <c r="AA838" s="8"/>
      <c r="AB838" s="8"/>
      <c r="AC838" s="8"/>
      <c r="AD838" s="8"/>
    </row>
    <row r="839" ht="13.5" customHeight="1">
      <c r="A839" s="8"/>
      <c r="B839" s="8"/>
      <c r="C839" s="149"/>
      <c r="D839" s="8"/>
      <c r="E839" s="8"/>
      <c r="F839" s="8"/>
      <c r="G839" s="8"/>
      <c r="H839" s="8"/>
      <c r="I839" s="8"/>
      <c r="J839" s="8"/>
      <c r="K839" s="149"/>
      <c r="L839" s="135"/>
      <c r="M839" s="8"/>
      <c r="N839" s="8"/>
      <c r="O839" s="8"/>
      <c r="P839" s="8"/>
      <c r="Q839" s="8"/>
      <c r="R839" s="8"/>
      <c r="S839" s="8"/>
      <c r="T839" s="8"/>
      <c r="U839" s="8"/>
      <c r="V839" s="8"/>
      <c r="W839" s="8"/>
      <c r="X839" s="8"/>
      <c r="Y839" s="8"/>
      <c r="Z839" s="8"/>
      <c r="AA839" s="8"/>
      <c r="AB839" s="8"/>
      <c r="AC839" s="8"/>
      <c r="AD839" s="8"/>
    </row>
    <row r="840" ht="13.5" customHeight="1">
      <c r="A840" s="8"/>
      <c r="B840" s="8"/>
      <c r="C840" s="149"/>
      <c r="D840" s="8"/>
      <c r="E840" s="8"/>
      <c r="F840" s="8"/>
      <c r="G840" s="8"/>
      <c r="H840" s="8"/>
      <c r="I840" s="8"/>
      <c r="J840" s="8"/>
      <c r="K840" s="149"/>
      <c r="L840" s="135"/>
      <c r="M840" s="8"/>
      <c r="N840" s="8"/>
      <c r="O840" s="8"/>
      <c r="P840" s="8"/>
      <c r="Q840" s="8"/>
      <c r="R840" s="8"/>
      <c r="S840" s="8"/>
      <c r="T840" s="8"/>
      <c r="U840" s="8"/>
      <c r="V840" s="8"/>
      <c r="W840" s="8"/>
      <c r="X840" s="8"/>
      <c r="Y840" s="8"/>
      <c r="Z840" s="8"/>
      <c r="AA840" s="8"/>
      <c r="AB840" s="8"/>
      <c r="AC840" s="8"/>
      <c r="AD840" s="8"/>
    </row>
    <row r="841" ht="13.5" customHeight="1">
      <c r="A841" s="8"/>
      <c r="B841" s="8"/>
      <c r="C841" s="149"/>
      <c r="D841" s="8"/>
      <c r="E841" s="8"/>
      <c r="F841" s="8"/>
      <c r="G841" s="8"/>
      <c r="H841" s="8"/>
      <c r="I841" s="8"/>
      <c r="J841" s="8"/>
      <c r="K841" s="149"/>
      <c r="L841" s="135"/>
      <c r="M841" s="8"/>
      <c r="N841" s="8"/>
      <c r="O841" s="8"/>
      <c r="P841" s="8"/>
      <c r="Q841" s="8"/>
      <c r="R841" s="8"/>
      <c r="S841" s="8"/>
      <c r="T841" s="8"/>
      <c r="U841" s="8"/>
      <c r="V841" s="8"/>
      <c r="W841" s="8"/>
      <c r="X841" s="8"/>
      <c r="Y841" s="8"/>
      <c r="Z841" s="8"/>
      <c r="AA841" s="8"/>
      <c r="AB841" s="8"/>
      <c r="AC841" s="8"/>
      <c r="AD841" s="8"/>
    </row>
    <row r="842" ht="13.5" customHeight="1">
      <c r="A842" s="8"/>
      <c r="B842" s="8"/>
      <c r="C842" s="149"/>
      <c r="D842" s="8"/>
      <c r="E842" s="8"/>
      <c r="F842" s="8"/>
      <c r="G842" s="8"/>
      <c r="H842" s="8"/>
      <c r="I842" s="8"/>
      <c r="J842" s="8"/>
      <c r="K842" s="149"/>
      <c r="L842" s="135"/>
      <c r="M842" s="8"/>
      <c r="N842" s="8"/>
      <c r="O842" s="8"/>
      <c r="P842" s="8"/>
      <c r="Q842" s="8"/>
      <c r="R842" s="8"/>
      <c r="S842" s="8"/>
      <c r="T842" s="8"/>
      <c r="U842" s="8"/>
      <c r="V842" s="8"/>
      <c r="W842" s="8"/>
      <c r="X842" s="8"/>
      <c r="Y842" s="8"/>
      <c r="Z842" s="8"/>
      <c r="AA842" s="8"/>
      <c r="AB842" s="8"/>
      <c r="AC842" s="8"/>
      <c r="AD842" s="8"/>
    </row>
    <row r="843" ht="13.5" customHeight="1">
      <c r="A843" s="8"/>
      <c r="B843" s="8"/>
      <c r="C843" s="149"/>
      <c r="D843" s="8"/>
      <c r="E843" s="8"/>
      <c r="F843" s="8"/>
      <c r="G843" s="8"/>
      <c r="H843" s="8"/>
      <c r="I843" s="8"/>
      <c r="J843" s="8"/>
      <c r="K843" s="149"/>
      <c r="L843" s="135"/>
      <c r="M843" s="8"/>
      <c r="N843" s="8"/>
      <c r="O843" s="8"/>
      <c r="P843" s="8"/>
      <c r="Q843" s="8"/>
      <c r="R843" s="8"/>
      <c r="S843" s="8"/>
      <c r="T843" s="8"/>
      <c r="U843" s="8"/>
      <c r="V843" s="8"/>
      <c r="W843" s="8"/>
      <c r="X843" s="8"/>
      <c r="Y843" s="8"/>
      <c r="Z843" s="8"/>
      <c r="AA843" s="8"/>
      <c r="AB843" s="8"/>
      <c r="AC843" s="8"/>
      <c r="AD843" s="8"/>
    </row>
    <row r="844" ht="13.5" customHeight="1">
      <c r="A844" s="8"/>
      <c r="B844" s="8"/>
      <c r="C844" s="149"/>
      <c r="D844" s="8"/>
      <c r="E844" s="8"/>
      <c r="F844" s="8"/>
      <c r="G844" s="8"/>
      <c r="H844" s="8"/>
      <c r="I844" s="8"/>
      <c r="J844" s="8"/>
      <c r="K844" s="149"/>
      <c r="L844" s="135"/>
      <c r="M844" s="8"/>
      <c r="N844" s="8"/>
      <c r="O844" s="8"/>
      <c r="P844" s="8"/>
      <c r="Q844" s="8"/>
      <c r="R844" s="8"/>
      <c r="S844" s="8"/>
      <c r="T844" s="8"/>
      <c r="U844" s="8"/>
      <c r="V844" s="8"/>
      <c r="W844" s="8"/>
      <c r="X844" s="8"/>
      <c r="Y844" s="8"/>
      <c r="Z844" s="8"/>
      <c r="AA844" s="8"/>
      <c r="AB844" s="8"/>
      <c r="AC844" s="8"/>
      <c r="AD844" s="8"/>
    </row>
    <row r="845" ht="13.5" customHeight="1">
      <c r="A845" s="8"/>
      <c r="B845" s="8"/>
      <c r="C845" s="149"/>
      <c r="D845" s="8"/>
      <c r="E845" s="8"/>
      <c r="F845" s="8"/>
      <c r="G845" s="8"/>
      <c r="H845" s="8"/>
      <c r="I845" s="8"/>
      <c r="J845" s="8"/>
      <c r="K845" s="149"/>
      <c r="L845" s="135"/>
      <c r="M845" s="8"/>
      <c r="N845" s="8"/>
      <c r="O845" s="8"/>
      <c r="P845" s="8"/>
      <c r="Q845" s="8"/>
      <c r="R845" s="8"/>
      <c r="S845" s="8"/>
      <c r="T845" s="8"/>
      <c r="U845" s="8"/>
      <c r="V845" s="8"/>
      <c r="W845" s="8"/>
      <c r="X845" s="8"/>
      <c r="Y845" s="8"/>
      <c r="Z845" s="8"/>
      <c r="AA845" s="8"/>
      <c r="AB845" s="8"/>
      <c r="AC845" s="8"/>
      <c r="AD845" s="8"/>
    </row>
    <row r="846" ht="13.5" customHeight="1">
      <c r="A846" s="8"/>
      <c r="B846" s="8"/>
      <c r="C846" s="149"/>
      <c r="D846" s="8"/>
      <c r="E846" s="8"/>
      <c r="F846" s="8"/>
      <c r="G846" s="8"/>
      <c r="H846" s="8"/>
      <c r="I846" s="8"/>
      <c r="J846" s="8"/>
      <c r="K846" s="149"/>
      <c r="L846" s="135"/>
      <c r="M846" s="8"/>
      <c r="N846" s="8"/>
      <c r="O846" s="8"/>
      <c r="P846" s="8"/>
      <c r="Q846" s="8"/>
      <c r="R846" s="8"/>
      <c r="S846" s="8"/>
      <c r="T846" s="8"/>
      <c r="U846" s="8"/>
      <c r="V846" s="8"/>
      <c r="W846" s="8"/>
      <c r="X846" s="8"/>
      <c r="Y846" s="8"/>
      <c r="Z846" s="8"/>
      <c r="AA846" s="8"/>
      <c r="AB846" s="8"/>
      <c r="AC846" s="8"/>
      <c r="AD846" s="8"/>
    </row>
    <row r="847" ht="13.5" customHeight="1">
      <c r="A847" s="8"/>
      <c r="B847" s="8"/>
      <c r="C847" s="149"/>
      <c r="D847" s="8"/>
      <c r="E847" s="8"/>
      <c r="F847" s="8"/>
      <c r="G847" s="8"/>
      <c r="H847" s="8"/>
      <c r="I847" s="8"/>
      <c r="J847" s="8"/>
      <c r="K847" s="149"/>
      <c r="L847" s="135"/>
      <c r="M847" s="8"/>
      <c r="N847" s="8"/>
      <c r="O847" s="8"/>
      <c r="P847" s="8"/>
      <c r="Q847" s="8"/>
      <c r="R847" s="8"/>
      <c r="S847" s="8"/>
      <c r="T847" s="8"/>
      <c r="U847" s="8"/>
      <c r="V847" s="8"/>
      <c r="W847" s="8"/>
      <c r="X847" s="8"/>
      <c r="Y847" s="8"/>
      <c r="Z847" s="8"/>
      <c r="AA847" s="8"/>
      <c r="AB847" s="8"/>
      <c r="AC847" s="8"/>
      <c r="AD847" s="8"/>
    </row>
    <row r="848" ht="13.5" customHeight="1">
      <c r="A848" s="8"/>
      <c r="B848" s="8"/>
      <c r="C848" s="149"/>
      <c r="D848" s="8"/>
      <c r="E848" s="8"/>
      <c r="F848" s="8"/>
      <c r="G848" s="8"/>
      <c r="H848" s="8"/>
      <c r="I848" s="8"/>
      <c r="J848" s="8"/>
      <c r="K848" s="149"/>
      <c r="L848" s="135"/>
      <c r="M848" s="8"/>
      <c r="N848" s="8"/>
      <c r="O848" s="8"/>
      <c r="P848" s="8"/>
      <c r="Q848" s="8"/>
      <c r="R848" s="8"/>
      <c r="S848" s="8"/>
      <c r="T848" s="8"/>
      <c r="U848" s="8"/>
      <c r="V848" s="8"/>
      <c r="W848" s="8"/>
      <c r="X848" s="8"/>
      <c r="Y848" s="8"/>
      <c r="Z848" s="8"/>
      <c r="AA848" s="8"/>
      <c r="AB848" s="8"/>
      <c r="AC848" s="8"/>
      <c r="AD848" s="8"/>
    </row>
    <row r="849" ht="13.5" customHeight="1">
      <c r="A849" s="8"/>
      <c r="B849" s="8"/>
      <c r="C849" s="149"/>
      <c r="D849" s="8"/>
      <c r="E849" s="8"/>
      <c r="F849" s="8"/>
      <c r="G849" s="8"/>
      <c r="H849" s="8"/>
      <c r="I849" s="8"/>
      <c r="J849" s="8"/>
      <c r="K849" s="149"/>
      <c r="L849" s="135"/>
      <c r="M849" s="8"/>
      <c r="N849" s="8"/>
      <c r="O849" s="8"/>
      <c r="P849" s="8"/>
      <c r="Q849" s="8"/>
      <c r="R849" s="8"/>
      <c r="S849" s="8"/>
      <c r="T849" s="8"/>
      <c r="U849" s="8"/>
      <c r="V849" s="8"/>
      <c r="W849" s="8"/>
      <c r="X849" s="8"/>
      <c r="Y849" s="8"/>
      <c r="Z849" s="8"/>
      <c r="AA849" s="8"/>
      <c r="AB849" s="8"/>
      <c r="AC849" s="8"/>
      <c r="AD849" s="8"/>
    </row>
    <row r="850" ht="13.5" customHeight="1">
      <c r="A850" s="8"/>
      <c r="B850" s="8"/>
      <c r="C850" s="149"/>
      <c r="D850" s="8"/>
      <c r="E850" s="8"/>
      <c r="F850" s="8"/>
      <c r="G850" s="8"/>
      <c r="H850" s="8"/>
      <c r="I850" s="8"/>
      <c r="J850" s="8"/>
      <c r="K850" s="149"/>
      <c r="L850" s="135"/>
      <c r="M850" s="8"/>
      <c r="N850" s="8"/>
      <c r="O850" s="8"/>
      <c r="P850" s="8"/>
      <c r="Q850" s="8"/>
      <c r="R850" s="8"/>
      <c r="S850" s="8"/>
      <c r="T850" s="8"/>
      <c r="U850" s="8"/>
      <c r="V850" s="8"/>
      <c r="W850" s="8"/>
      <c r="X850" s="8"/>
      <c r="Y850" s="8"/>
      <c r="Z850" s="8"/>
      <c r="AA850" s="8"/>
      <c r="AB850" s="8"/>
      <c r="AC850" s="8"/>
      <c r="AD850" s="8"/>
    </row>
    <row r="851" ht="13.5" customHeight="1">
      <c r="A851" s="8"/>
      <c r="B851" s="8"/>
      <c r="C851" s="149"/>
      <c r="D851" s="8"/>
      <c r="E851" s="8"/>
      <c r="F851" s="8"/>
      <c r="G851" s="8"/>
      <c r="H851" s="8"/>
      <c r="I851" s="8"/>
      <c r="J851" s="8"/>
      <c r="K851" s="149"/>
      <c r="L851" s="135"/>
      <c r="M851" s="8"/>
      <c r="N851" s="8"/>
      <c r="O851" s="8"/>
      <c r="P851" s="8"/>
      <c r="Q851" s="8"/>
      <c r="R851" s="8"/>
      <c r="S851" s="8"/>
      <c r="T851" s="8"/>
      <c r="U851" s="8"/>
      <c r="V851" s="8"/>
      <c r="W851" s="8"/>
      <c r="X851" s="8"/>
      <c r="Y851" s="8"/>
      <c r="Z851" s="8"/>
      <c r="AA851" s="8"/>
      <c r="AB851" s="8"/>
      <c r="AC851" s="8"/>
      <c r="AD851" s="8"/>
    </row>
    <row r="852" ht="13.5" customHeight="1">
      <c r="A852" s="8"/>
      <c r="B852" s="8"/>
      <c r="C852" s="149"/>
      <c r="D852" s="8"/>
      <c r="E852" s="8"/>
      <c r="F852" s="8"/>
      <c r="G852" s="8"/>
      <c r="H852" s="8"/>
      <c r="I852" s="8"/>
      <c r="J852" s="8"/>
      <c r="K852" s="149"/>
      <c r="L852" s="135"/>
      <c r="M852" s="8"/>
      <c r="N852" s="8"/>
      <c r="O852" s="8"/>
      <c r="P852" s="8"/>
      <c r="Q852" s="8"/>
      <c r="R852" s="8"/>
      <c r="S852" s="8"/>
      <c r="T852" s="8"/>
      <c r="U852" s="8"/>
      <c r="V852" s="8"/>
      <c r="W852" s="8"/>
      <c r="X852" s="8"/>
      <c r="Y852" s="8"/>
      <c r="Z852" s="8"/>
      <c r="AA852" s="8"/>
      <c r="AB852" s="8"/>
      <c r="AC852" s="8"/>
      <c r="AD852" s="8"/>
    </row>
    <row r="853" ht="13.5" customHeight="1">
      <c r="A853" s="8"/>
      <c r="B853" s="8"/>
      <c r="C853" s="149"/>
      <c r="D853" s="8"/>
      <c r="E853" s="8"/>
      <c r="F853" s="8"/>
      <c r="G853" s="8"/>
      <c r="H853" s="8"/>
      <c r="I853" s="8"/>
      <c r="J853" s="8"/>
      <c r="K853" s="149"/>
      <c r="L853" s="135"/>
      <c r="M853" s="8"/>
      <c r="N853" s="8"/>
      <c r="O853" s="8"/>
      <c r="P853" s="8"/>
      <c r="Q853" s="8"/>
      <c r="R853" s="8"/>
      <c r="S853" s="8"/>
      <c r="T853" s="8"/>
      <c r="U853" s="8"/>
      <c r="V853" s="8"/>
      <c r="W853" s="8"/>
      <c r="X853" s="8"/>
      <c r="Y853" s="8"/>
      <c r="Z853" s="8"/>
      <c r="AA853" s="8"/>
      <c r="AB853" s="8"/>
      <c r="AC853" s="8"/>
      <c r="AD853" s="8"/>
    </row>
    <row r="854" ht="13.5" customHeight="1">
      <c r="A854" s="8"/>
      <c r="B854" s="8"/>
      <c r="C854" s="149"/>
      <c r="D854" s="8"/>
      <c r="E854" s="8"/>
      <c r="F854" s="8"/>
      <c r="G854" s="8"/>
      <c r="H854" s="8"/>
      <c r="I854" s="8"/>
      <c r="J854" s="8"/>
      <c r="K854" s="149"/>
      <c r="L854" s="135"/>
      <c r="M854" s="8"/>
      <c r="N854" s="8"/>
      <c r="O854" s="8"/>
      <c r="P854" s="8"/>
      <c r="Q854" s="8"/>
      <c r="R854" s="8"/>
      <c r="S854" s="8"/>
      <c r="T854" s="8"/>
      <c r="U854" s="8"/>
      <c r="V854" s="8"/>
      <c r="W854" s="8"/>
      <c r="X854" s="8"/>
      <c r="Y854" s="8"/>
      <c r="Z854" s="8"/>
      <c r="AA854" s="8"/>
      <c r="AB854" s="8"/>
      <c r="AC854" s="8"/>
      <c r="AD854" s="8"/>
    </row>
    <row r="855" ht="13.5" customHeight="1">
      <c r="A855" s="8"/>
      <c r="B855" s="8"/>
      <c r="C855" s="149"/>
      <c r="D855" s="8"/>
      <c r="E855" s="8"/>
      <c r="F855" s="8"/>
      <c r="G855" s="8"/>
      <c r="H855" s="8"/>
      <c r="I855" s="8"/>
      <c r="J855" s="8"/>
      <c r="K855" s="149"/>
      <c r="L855" s="135"/>
      <c r="M855" s="8"/>
      <c r="N855" s="8"/>
      <c r="O855" s="8"/>
      <c r="P855" s="8"/>
      <c r="Q855" s="8"/>
      <c r="R855" s="8"/>
      <c r="S855" s="8"/>
      <c r="T855" s="8"/>
      <c r="U855" s="8"/>
      <c r="V855" s="8"/>
      <c r="W855" s="8"/>
      <c r="X855" s="8"/>
      <c r="Y855" s="8"/>
      <c r="Z855" s="8"/>
      <c r="AA855" s="8"/>
      <c r="AB855" s="8"/>
      <c r="AC855" s="8"/>
      <c r="AD855" s="8"/>
    </row>
    <row r="856" ht="13.5" customHeight="1">
      <c r="A856" s="8"/>
      <c r="B856" s="8"/>
      <c r="C856" s="149"/>
      <c r="D856" s="8"/>
      <c r="E856" s="8"/>
      <c r="F856" s="8"/>
      <c r="G856" s="8"/>
      <c r="H856" s="8"/>
      <c r="I856" s="8"/>
      <c r="J856" s="8"/>
      <c r="K856" s="149"/>
      <c r="L856" s="135"/>
      <c r="M856" s="8"/>
      <c r="N856" s="8"/>
      <c r="O856" s="8"/>
      <c r="P856" s="8"/>
      <c r="Q856" s="8"/>
      <c r="R856" s="8"/>
      <c r="S856" s="8"/>
      <c r="T856" s="8"/>
      <c r="U856" s="8"/>
      <c r="V856" s="8"/>
      <c r="W856" s="8"/>
      <c r="X856" s="8"/>
      <c r="Y856" s="8"/>
      <c r="Z856" s="8"/>
      <c r="AA856" s="8"/>
      <c r="AB856" s="8"/>
      <c r="AC856" s="8"/>
      <c r="AD856" s="8"/>
    </row>
    <row r="857" ht="13.5" customHeight="1">
      <c r="A857" s="8"/>
      <c r="B857" s="8"/>
      <c r="C857" s="149"/>
      <c r="D857" s="8"/>
      <c r="E857" s="8"/>
      <c r="F857" s="8"/>
      <c r="G857" s="8"/>
      <c r="H857" s="8"/>
      <c r="I857" s="8"/>
      <c r="J857" s="8"/>
      <c r="K857" s="149"/>
      <c r="L857" s="135"/>
      <c r="M857" s="8"/>
      <c r="N857" s="8"/>
      <c r="O857" s="8"/>
      <c r="P857" s="8"/>
      <c r="Q857" s="8"/>
      <c r="R857" s="8"/>
      <c r="S857" s="8"/>
      <c r="T857" s="8"/>
      <c r="U857" s="8"/>
      <c r="V857" s="8"/>
      <c r="W857" s="8"/>
      <c r="X857" s="8"/>
      <c r="Y857" s="8"/>
      <c r="Z857" s="8"/>
      <c r="AA857" s="8"/>
      <c r="AB857" s="8"/>
      <c r="AC857" s="8"/>
      <c r="AD857" s="8"/>
    </row>
    <row r="858" ht="13.5" customHeight="1">
      <c r="A858" s="8"/>
      <c r="B858" s="8"/>
      <c r="C858" s="149"/>
      <c r="D858" s="8"/>
      <c r="E858" s="8"/>
      <c r="F858" s="8"/>
      <c r="G858" s="8"/>
      <c r="H858" s="8"/>
      <c r="I858" s="8"/>
      <c r="J858" s="8"/>
      <c r="K858" s="149"/>
      <c r="L858" s="135"/>
      <c r="M858" s="8"/>
      <c r="N858" s="8"/>
      <c r="O858" s="8"/>
      <c r="P858" s="8"/>
      <c r="Q858" s="8"/>
      <c r="R858" s="8"/>
      <c r="S858" s="8"/>
      <c r="T858" s="8"/>
      <c r="U858" s="8"/>
      <c r="V858" s="8"/>
      <c r="W858" s="8"/>
      <c r="X858" s="8"/>
      <c r="Y858" s="8"/>
      <c r="Z858" s="8"/>
      <c r="AA858" s="8"/>
      <c r="AB858" s="8"/>
      <c r="AC858" s="8"/>
      <c r="AD858" s="8"/>
    </row>
    <row r="859" ht="13.5" customHeight="1">
      <c r="A859" s="8"/>
      <c r="B859" s="8"/>
      <c r="C859" s="149"/>
      <c r="D859" s="8"/>
      <c r="E859" s="8"/>
      <c r="F859" s="8"/>
      <c r="G859" s="8"/>
      <c r="H859" s="8"/>
      <c r="I859" s="8"/>
      <c r="J859" s="8"/>
      <c r="K859" s="149"/>
      <c r="L859" s="135"/>
      <c r="M859" s="8"/>
      <c r="N859" s="8"/>
      <c r="O859" s="8"/>
      <c r="P859" s="8"/>
      <c r="Q859" s="8"/>
      <c r="R859" s="8"/>
      <c r="S859" s="8"/>
      <c r="T859" s="8"/>
      <c r="U859" s="8"/>
      <c r="V859" s="8"/>
      <c r="W859" s="8"/>
      <c r="X859" s="8"/>
      <c r="Y859" s="8"/>
      <c r="Z859" s="8"/>
      <c r="AA859" s="8"/>
      <c r="AB859" s="8"/>
      <c r="AC859" s="8"/>
      <c r="AD859" s="8"/>
    </row>
    <row r="860" ht="13.5" customHeight="1">
      <c r="A860" s="8"/>
      <c r="B860" s="8"/>
      <c r="C860" s="149"/>
      <c r="D860" s="8"/>
      <c r="E860" s="8"/>
      <c r="F860" s="8"/>
      <c r="G860" s="8"/>
      <c r="H860" s="8"/>
      <c r="I860" s="8"/>
      <c r="J860" s="8"/>
      <c r="K860" s="149"/>
      <c r="L860" s="135"/>
      <c r="M860" s="8"/>
      <c r="N860" s="8"/>
      <c r="O860" s="8"/>
      <c r="P860" s="8"/>
      <c r="Q860" s="8"/>
      <c r="R860" s="8"/>
      <c r="S860" s="8"/>
      <c r="T860" s="8"/>
      <c r="U860" s="8"/>
      <c r="V860" s="8"/>
      <c r="W860" s="8"/>
      <c r="X860" s="8"/>
      <c r="Y860" s="8"/>
      <c r="Z860" s="8"/>
      <c r="AA860" s="8"/>
      <c r="AB860" s="8"/>
      <c r="AC860" s="8"/>
      <c r="AD860" s="8"/>
    </row>
    <row r="861" ht="13.5" customHeight="1">
      <c r="A861" s="8"/>
      <c r="B861" s="8"/>
      <c r="C861" s="149"/>
      <c r="D861" s="8"/>
      <c r="E861" s="8"/>
      <c r="F861" s="8"/>
      <c r="G861" s="8"/>
      <c r="H861" s="8"/>
      <c r="I861" s="8"/>
      <c r="J861" s="8"/>
      <c r="K861" s="149"/>
      <c r="L861" s="135"/>
      <c r="M861" s="8"/>
      <c r="N861" s="8"/>
      <c r="O861" s="8"/>
      <c r="P861" s="8"/>
      <c r="Q861" s="8"/>
      <c r="R861" s="8"/>
      <c r="S861" s="8"/>
      <c r="T861" s="8"/>
      <c r="U861" s="8"/>
      <c r="V861" s="8"/>
      <c r="W861" s="8"/>
      <c r="X861" s="8"/>
      <c r="Y861" s="8"/>
      <c r="Z861" s="8"/>
      <c r="AA861" s="8"/>
      <c r="AB861" s="8"/>
      <c r="AC861" s="8"/>
      <c r="AD861" s="8"/>
    </row>
    <row r="862" ht="13.5" customHeight="1">
      <c r="A862" s="8"/>
      <c r="B862" s="8"/>
      <c r="C862" s="149"/>
      <c r="D862" s="8"/>
      <c r="E862" s="8"/>
      <c r="F862" s="8"/>
      <c r="G862" s="8"/>
      <c r="H862" s="8"/>
      <c r="I862" s="8"/>
      <c r="J862" s="8"/>
      <c r="K862" s="149"/>
      <c r="L862" s="135"/>
      <c r="M862" s="8"/>
      <c r="N862" s="8"/>
      <c r="O862" s="8"/>
      <c r="P862" s="8"/>
      <c r="Q862" s="8"/>
      <c r="R862" s="8"/>
      <c r="S862" s="8"/>
      <c r="T862" s="8"/>
      <c r="U862" s="8"/>
      <c r="V862" s="8"/>
      <c r="W862" s="8"/>
      <c r="X862" s="8"/>
      <c r="Y862" s="8"/>
      <c r="Z862" s="8"/>
      <c r="AA862" s="8"/>
      <c r="AB862" s="8"/>
      <c r="AC862" s="8"/>
      <c r="AD862" s="8"/>
    </row>
    <row r="863" ht="13.5" customHeight="1">
      <c r="A863" s="8"/>
      <c r="B863" s="8"/>
      <c r="C863" s="149"/>
      <c r="D863" s="8"/>
      <c r="E863" s="8"/>
      <c r="F863" s="8"/>
      <c r="G863" s="8"/>
      <c r="H863" s="8"/>
      <c r="I863" s="8"/>
      <c r="J863" s="8"/>
      <c r="K863" s="149"/>
      <c r="L863" s="135"/>
      <c r="M863" s="8"/>
      <c r="N863" s="8"/>
      <c r="O863" s="8"/>
      <c r="P863" s="8"/>
      <c r="Q863" s="8"/>
      <c r="R863" s="8"/>
      <c r="S863" s="8"/>
      <c r="T863" s="8"/>
      <c r="U863" s="8"/>
      <c r="V863" s="8"/>
      <c r="W863" s="8"/>
      <c r="X863" s="8"/>
      <c r="Y863" s="8"/>
      <c r="Z863" s="8"/>
      <c r="AA863" s="8"/>
      <c r="AB863" s="8"/>
      <c r="AC863" s="8"/>
      <c r="AD863" s="8"/>
    </row>
    <row r="864" ht="13.5" customHeight="1">
      <c r="A864" s="8"/>
      <c r="B864" s="8"/>
      <c r="C864" s="149"/>
      <c r="D864" s="8"/>
      <c r="E864" s="8"/>
      <c r="F864" s="8"/>
      <c r="G864" s="8"/>
      <c r="H864" s="8"/>
      <c r="I864" s="8"/>
      <c r="J864" s="8"/>
      <c r="K864" s="149"/>
      <c r="L864" s="135"/>
      <c r="M864" s="8"/>
      <c r="N864" s="8"/>
      <c r="O864" s="8"/>
      <c r="P864" s="8"/>
      <c r="Q864" s="8"/>
      <c r="R864" s="8"/>
      <c r="S864" s="8"/>
      <c r="T864" s="8"/>
      <c r="U864" s="8"/>
      <c r="V864" s="8"/>
      <c r="W864" s="8"/>
      <c r="X864" s="8"/>
      <c r="Y864" s="8"/>
      <c r="Z864" s="8"/>
      <c r="AA864" s="8"/>
      <c r="AB864" s="8"/>
      <c r="AC864" s="8"/>
      <c r="AD864" s="8"/>
    </row>
    <row r="865" ht="13.5" customHeight="1">
      <c r="A865" s="8"/>
      <c r="B865" s="8"/>
      <c r="C865" s="149"/>
      <c r="D865" s="8"/>
      <c r="E865" s="8"/>
      <c r="F865" s="8"/>
      <c r="G865" s="8"/>
      <c r="H865" s="8"/>
      <c r="I865" s="8"/>
      <c r="J865" s="8"/>
      <c r="K865" s="149"/>
      <c r="L865" s="135"/>
      <c r="M865" s="8"/>
      <c r="N865" s="8"/>
      <c r="O865" s="8"/>
      <c r="P865" s="8"/>
      <c r="Q865" s="8"/>
      <c r="R865" s="8"/>
      <c r="S865" s="8"/>
      <c r="T865" s="8"/>
      <c r="U865" s="8"/>
      <c r="V865" s="8"/>
      <c r="W865" s="8"/>
      <c r="X865" s="8"/>
      <c r="Y865" s="8"/>
      <c r="Z865" s="8"/>
      <c r="AA865" s="8"/>
      <c r="AB865" s="8"/>
      <c r="AC865" s="8"/>
      <c r="AD865" s="8"/>
    </row>
    <row r="866" ht="13.5" customHeight="1">
      <c r="A866" s="8"/>
      <c r="B866" s="8"/>
      <c r="C866" s="149"/>
      <c r="D866" s="8"/>
      <c r="E866" s="8"/>
      <c r="F866" s="8"/>
      <c r="G866" s="8"/>
      <c r="H866" s="8"/>
      <c r="I866" s="8"/>
      <c r="J866" s="8"/>
      <c r="K866" s="149"/>
      <c r="L866" s="135"/>
      <c r="M866" s="8"/>
      <c r="N866" s="8"/>
      <c r="O866" s="8"/>
      <c r="P866" s="8"/>
      <c r="Q866" s="8"/>
      <c r="R866" s="8"/>
      <c r="S866" s="8"/>
      <c r="T866" s="8"/>
      <c r="U866" s="8"/>
      <c r="V866" s="8"/>
      <c r="W866" s="8"/>
      <c r="X866" s="8"/>
      <c r="Y866" s="8"/>
      <c r="Z866" s="8"/>
      <c r="AA866" s="8"/>
      <c r="AB866" s="8"/>
      <c r="AC866" s="8"/>
      <c r="AD866" s="8"/>
    </row>
    <row r="867" ht="13.5" customHeight="1">
      <c r="A867" s="8"/>
      <c r="B867" s="8"/>
      <c r="C867" s="149"/>
      <c r="D867" s="8"/>
      <c r="E867" s="8"/>
      <c r="F867" s="8"/>
      <c r="G867" s="8"/>
      <c r="H867" s="8"/>
      <c r="I867" s="8"/>
      <c r="J867" s="8"/>
      <c r="K867" s="149"/>
      <c r="L867" s="135"/>
      <c r="M867" s="8"/>
      <c r="N867" s="8"/>
      <c r="O867" s="8"/>
      <c r="P867" s="8"/>
      <c r="Q867" s="8"/>
      <c r="R867" s="8"/>
      <c r="S867" s="8"/>
      <c r="T867" s="8"/>
      <c r="U867" s="8"/>
      <c r="V867" s="8"/>
      <c r="W867" s="8"/>
      <c r="X867" s="8"/>
      <c r="Y867" s="8"/>
      <c r="Z867" s="8"/>
      <c r="AA867" s="8"/>
      <c r="AB867" s="8"/>
      <c r="AC867" s="8"/>
      <c r="AD867" s="8"/>
    </row>
    <row r="868" ht="13.5" customHeight="1">
      <c r="A868" s="8"/>
      <c r="B868" s="8"/>
      <c r="C868" s="149"/>
      <c r="D868" s="8"/>
      <c r="E868" s="8"/>
      <c r="F868" s="8"/>
      <c r="G868" s="8"/>
      <c r="H868" s="8"/>
      <c r="I868" s="8"/>
      <c r="J868" s="8"/>
      <c r="K868" s="149"/>
      <c r="L868" s="135"/>
      <c r="M868" s="8"/>
      <c r="N868" s="8"/>
      <c r="O868" s="8"/>
      <c r="P868" s="8"/>
      <c r="Q868" s="8"/>
      <c r="R868" s="8"/>
      <c r="S868" s="8"/>
      <c r="T868" s="8"/>
      <c r="U868" s="8"/>
      <c r="V868" s="8"/>
      <c r="W868" s="8"/>
      <c r="X868" s="8"/>
      <c r="Y868" s="8"/>
      <c r="Z868" s="8"/>
      <c r="AA868" s="8"/>
      <c r="AB868" s="8"/>
      <c r="AC868" s="8"/>
      <c r="AD868" s="8"/>
    </row>
    <row r="869" ht="13.5" customHeight="1">
      <c r="A869" s="8"/>
      <c r="B869" s="8"/>
      <c r="C869" s="149"/>
      <c r="D869" s="8"/>
      <c r="E869" s="8"/>
      <c r="F869" s="8"/>
      <c r="G869" s="8"/>
      <c r="H869" s="8"/>
      <c r="I869" s="8"/>
      <c r="J869" s="8"/>
      <c r="K869" s="149"/>
      <c r="L869" s="135"/>
      <c r="M869" s="8"/>
      <c r="N869" s="8"/>
      <c r="O869" s="8"/>
      <c r="P869" s="8"/>
      <c r="Q869" s="8"/>
      <c r="R869" s="8"/>
      <c r="S869" s="8"/>
      <c r="T869" s="8"/>
      <c r="U869" s="8"/>
      <c r="V869" s="8"/>
      <c r="W869" s="8"/>
      <c r="X869" s="8"/>
      <c r="Y869" s="8"/>
      <c r="Z869" s="8"/>
      <c r="AA869" s="8"/>
      <c r="AB869" s="8"/>
      <c r="AC869" s="8"/>
      <c r="AD869" s="8"/>
    </row>
    <row r="870" ht="13.5" customHeight="1">
      <c r="A870" s="8"/>
      <c r="B870" s="8"/>
      <c r="C870" s="149"/>
      <c r="D870" s="8"/>
      <c r="E870" s="8"/>
      <c r="F870" s="8"/>
      <c r="G870" s="8"/>
      <c r="H870" s="8"/>
      <c r="I870" s="8"/>
      <c r="J870" s="8"/>
      <c r="K870" s="149"/>
      <c r="L870" s="135"/>
      <c r="M870" s="8"/>
      <c r="N870" s="8"/>
      <c r="O870" s="8"/>
      <c r="P870" s="8"/>
      <c r="Q870" s="8"/>
      <c r="R870" s="8"/>
      <c r="S870" s="8"/>
      <c r="T870" s="8"/>
      <c r="U870" s="8"/>
      <c r="V870" s="8"/>
      <c r="W870" s="8"/>
      <c r="X870" s="8"/>
      <c r="Y870" s="8"/>
      <c r="Z870" s="8"/>
      <c r="AA870" s="8"/>
      <c r="AB870" s="8"/>
      <c r="AC870" s="8"/>
      <c r="AD870" s="8"/>
    </row>
    <row r="871" ht="13.5" customHeight="1">
      <c r="A871" s="8"/>
      <c r="B871" s="8"/>
      <c r="C871" s="149"/>
      <c r="D871" s="8"/>
      <c r="E871" s="8"/>
      <c r="F871" s="8"/>
      <c r="G871" s="8"/>
      <c r="H871" s="8"/>
      <c r="I871" s="8"/>
      <c r="J871" s="8"/>
      <c r="K871" s="149"/>
      <c r="L871" s="135"/>
      <c r="M871" s="8"/>
      <c r="N871" s="8"/>
      <c r="O871" s="8"/>
      <c r="P871" s="8"/>
      <c r="Q871" s="8"/>
      <c r="R871" s="8"/>
      <c r="S871" s="8"/>
      <c r="T871" s="8"/>
      <c r="U871" s="8"/>
      <c r="V871" s="8"/>
      <c r="W871" s="8"/>
      <c r="X871" s="8"/>
      <c r="Y871" s="8"/>
      <c r="Z871" s="8"/>
      <c r="AA871" s="8"/>
      <c r="AB871" s="8"/>
      <c r="AC871" s="8"/>
      <c r="AD871" s="8"/>
    </row>
    <row r="872" ht="13.5" customHeight="1">
      <c r="A872" s="8"/>
      <c r="B872" s="8"/>
      <c r="C872" s="149"/>
      <c r="D872" s="8"/>
      <c r="E872" s="8"/>
      <c r="F872" s="8"/>
      <c r="G872" s="8"/>
      <c r="H872" s="8"/>
      <c r="I872" s="8"/>
      <c r="J872" s="8"/>
      <c r="K872" s="149"/>
      <c r="L872" s="135"/>
      <c r="M872" s="8"/>
      <c r="N872" s="8"/>
      <c r="O872" s="8"/>
      <c r="P872" s="8"/>
      <c r="Q872" s="8"/>
      <c r="R872" s="8"/>
      <c r="S872" s="8"/>
      <c r="T872" s="8"/>
      <c r="U872" s="8"/>
      <c r="V872" s="8"/>
      <c r="W872" s="8"/>
      <c r="X872" s="8"/>
      <c r="Y872" s="8"/>
      <c r="Z872" s="8"/>
      <c r="AA872" s="8"/>
      <c r="AB872" s="8"/>
      <c r="AC872" s="8"/>
      <c r="AD872" s="8"/>
    </row>
    <row r="873" ht="13.5" customHeight="1">
      <c r="A873" s="8"/>
      <c r="B873" s="8"/>
      <c r="C873" s="149"/>
      <c r="D873" s="8"/>
      <c r="E873" s="8"/>
      <c r="F873" s="8"/>
      <c r="G873" s="8"/>
      <c r="H873" s="8"/>
      <c r="I873" s="8"/>
      <c r="J873" s="8"/>
      <c r="K873" s="149"/>
      <c r="L873" s="135"/>
      <c r="M873" s="8"/>
      <c r="N873" s="8"/>
      <c r="O873" s="8"/>
      <c r="P873" s="8"/>
      <c r="Q873" s="8"/>
      <c r="R873" s="8"/>
      <c r="S873" s="8"/>
      <c r="T873" s="8"/>
      <c r="U873" s="8"/>
      <c r="V873" s="8"/>
      <c r="W873" s="8"/>
      <c r="X873" s="8"/>
      <c r="Y873" s="8"/>
      <c r="Z873" s="8"/>
      <c r="AA873" s="8"/>
      <c r="AB873" s="8"/>
      <c r="AC873" s="8"/>
      <c r="AD873" s="8"/>
    </row>
    <row r="874" ht="13.5" customHeight="1">
      <c r="A874" s="8"/>
      <c r="B874" s="8"/>
      <c r="C874" s="149"/>
      <c r="D874" s="8"/>
      <c r="E874" s="8"/>
      <c r="F874" s="8"/>
      <c r="G874" s="8"/>
      <c r="H874" s="8"/>
      <c r="I874" s="8"/>
      <c r="J874" s="8"/>
      <c r="K874" s="149"/>
      <c r="L874" s="135"/>
      <c r="M874" s="8"/>
      <c r="N874" s="8"/>
      <c r="O874" s="8"/>
      <c r="P874" s="8"/>
      <c r="Q874" s="8"/>
      <c r="R874" s="8"/>
      <c r="S874" s="8"/>
      <c r="T874" s="8"/>
      <c r="U874" s="8"/>
      <c r="V874" s="8"/>
      <c r="W874" s="8"/>
      <c r="X874" s="8"/>
      <c r="Y874" s="8"/>
      <c r="Z874" s="8"/>
      <c r="AA874" s="8"/>
      <c r="AB874" s="8"/>
      <c r="AC874" s="8"/>
      <c r="AD874" s="8"/>
    </row>
    <row r="875" ht="13.5" customHeight="1">
      <c r="A875" s="8"/>
      <c r="B875" s="8"/>
      <c r="C875" s="149"/>
      <c r="D875" s="8"/>
      <c r="E875" s="8"/>
      <c r="F875" s="8"/>
      <c r="G875" s="8"/>
      <c r="H875" s="8"/>
      <c r="I875" s="8"/>
      <c r="J875" s="8"/>
      <c r="K875" s="149"/>
      <c r="L875" s="135"/>
      <c r="M875" s="8"/>
      <c r="N875" s="8"/>
      <c r="O875" s="8"/>
      <c r="P875" s="8"/>
      <c r="Q875" s="8"/>
      <c r="R875" s="8"/>
      <c r="S875" s="8"/>
      <c r="T875" s="8"/>
      <c r="U875" s="8"/>
      <c r="V875" s="8"/>
      <c r="W875" s="8"/>
      <c r="X875" s="8"/>
      <c r="Y875" s="8"/>
      <c r="Z875" s="8"/>
      <c r="AA875" s="8"/>
      <c r="AB875" s="8"/>
      <c r="AC875" s="8"/>
      <c r="AD875" s="8"/>
    </row>
    <row r="876" ht="13.5" customHeight="1">
      <c r="A876" s="8"/>
      <c r="B876" s="8"/>
      <c r="C876" s="149"/>
      <c r="D876" s="8"/>
      <c r="E876" s="8"/>
      <c r="F876" s="8"/>
      <c r="G876" s="8"/>
      <c r="H876" s="8"/>
      <c r="I876" s="8"/>
      <c r="J876" s="8"/>
      <c r="K876" s="149"/>
      <c r="L876" s="135"/>
      <c r="M876" s="8"/>
      <c r="N876" s="8"/>
      <c r="O876" s="8"/>
      <c r="P876" s="8"/>
      <c r="Q876" s="8"/>
      <c r="R876" s="8"/>
      <c r="S876" s="8"/>
      <c r="T876" s="8"/>
      <c r="U876" s="8"/>
      <c r="V876" s="8"/>
      <c r="W876" s="8"/>
      <c r="X876" s="8"/>
      <c r="Y876" s="8"/>
      <c r="Z876" s="8"/>
      <c r="AA876" s="8"/>
      <c r="AB876" s="8"/>
      <c r="AC876" s="8"/>
      <c r="AD876" s="8"/>
    </row>
    <row r="877" ht="13.5" customHeight="1">
      <c r="A877" s="8"/>
      <c r="B877" s="8"/>
      <c r="C877" s="149"/>
      <c r="D877" s="8"/>
      <c r="E877" s="8"/>
      <c r="F877" s="8"/>
      <c r="G877" s="8"/>
      <c r="H877" s="8"/>
      <c r="I877" s="8"/>
      <c r="J877" s="8"/>
      <c r="K877" s="149"/>
      <c r="L877" s="135"/>
      <c r="M877" s="8"/>
      <c r="N877" s="8"/>
      <c r="O877" s="8"/>
      <c r="P877" s="8"/>
      <c r="Q877" s="8"/>
      <c r="R877" s="8"/>
      <c r="S877" s="8"/>
      <c r="T877" s="8"/>
      <c r="U877" s="8"/>
      <c r="V877" s="8"/>
      <c r="W877" s="8"/>
      <c r="X877" s="8"/>
      <c r="Y877" s="8"/>
      <c r="Z877" s="8"/>
      <c r="AA877" s="8"/>
      <c r="AB877" s="8"/>
      <c r="AC877" s="8"/>
      <c r="AD877" s="8"/>
    </row>
    <row r="878" ht="13.5" customHeight="1">
      <c r="A878" s="8"/>
      <c r="B878" s="8"/>
      <c r="C878" s="149"/>
      <c r="D878" s="8"/>
      <c r="E878" s="8"/>
      <c r="F878" s="8"/>
      <c r="G878" s="8"/>
      <c r="H878" s="8"/>
      <c r="I878" s="8"/>
      <c r="J878" s="8"/>
      <c r="K878" s="149"/>
      <c r="L878" s="135"/>
      <c r="M878" s="8"/>
      <c r="N878" s="8"/>
      <c r="O878" s="8"/>
      <c r="P878" s="8"/>
      <c r="Q878" s="8"/>
      <c r="R878" s="8"/>
      <c r="S878" s="8"/>
      <c r="T878" s="8"/>
      <c r="U878" s="8"/>
      <c r="V878" s="8"/>
      <c r="W878" s="8"/>
      <c r="X878" s="8"/>
      <c r="Y878" s="8"/>
      <c r="Z878" s="8"/>
      <c r="AA878" s="8"/>
      <c r="AB878" s="8"/>
      <c r="AC878" s="8"/>
      <c r="AD878" s="8"/>
    </row>
    <row r="879" ht="13.5" customHeight="1">
      <c r="A879" s="8"/>
      <c r="B879" s="8"/>
      <c r="C879" s="149"/>
      <c r="D879" s="8"/>
      <c r="E879" s="8"/>
      <c r="F879" s="8"/>
      <c r="G879" s="8"/>
      <c r="H879" s="8"/>
      <c r="I879" s="8"/>
      <c r="J879" s="8"/>
      <c r="K879" s="149"/>
      <c r="L879" s="135"/>
      <c r="M879" s="8"/>
      <c r="N879" s="8"/>
      <c r="O879" s="8"/>
      <c r="P879" s="8"/>
      <c r="Q879" s="8"/>
      <c r="R879" s="8"/>
      <c r="S879" s="8"/>
      <c r="T879" s="8"/>
      <c r="U879" s="8"/>
      <c r="V879" s="8"/>
      <c r="W879" s="8"/>
      <c r="X879" s="8"/>
      <c r="Y879" s="8"/>
      <c r="Z879" s="8"/>
      <c r="AA879" s="8"/>
      <c r="AB879" s="8"/>
      <c r="AC879" s="8"/>
      <c r="AD879" s="8"/>
    </row>
    <row r="880" ht="13.5" customHeight="1">
      <c r="A880" s="8"/>
      <c r="B880" s="8"/>
      <c r="C880" s="149"/>
      <c r="D880" s="8"/>
      <c r="E880" s="8"/>
      <c r="F880" s="8"/>
      <c r="G880" s="8"/>
      <c r="H880" s="8"/>
      <c r="I880" s="8"/>
      <c r="J880" s="8"/>
      <c r="K880" s="149"/>
      <c r="L880" s="135"/>
      <c r="M880" s="8"/>
      <c r="N880" s="8"/>
      <c r="O880" s="8"/>
      <c r="P880" s="8"/>
      <c r="Q880" s="8"/>
      <c r="R880" s="8"/>
      <c r="S880" s="8"/>
      <c r="T880" s="8"/>
      <c r="U880" s="8"/>
      <c r="V880" s="8"/>
      <c r="W880" s="8"/>
      <c r="X880" s="8"/>
      <c r="Y880" s="8"/>
      <c r="Z880" s="8"/>
      <c r="AA880" s="8"/>
      <c r="AB880" s="8"/>
      <c r="AC880" s="8"/>
      <c r="AD880" s="8"/>
    </row>
    <row r="881" ht="13.5" customHeight="1">
      <c r="A881" s="8"/>
      <c r="B881" s="8"/>
      <c r="C881" s="149"/>
      <c r="D881" s="8"/>
      <c r="E881" s="8"/>
      <c r="F881" s="8"/>
      <c r="G881" s="8"/>
      <c r="H881" s="8"/>
      <c r="I881" s="8"/>
      <c r="J881" s="8"/>
      <c r="K881" s="149"/>
      <c r="L881" s="135"/>
      <c r="M881" s="8"/>
      <c r="N881" s="8"/>
      <c r="O881" s="8"/>
      <c r="P881" s="8"/>
      <c r="Q881" s="8"/>
      <c r="R881" s="8"/>
      <c r="S881" s="8"/>
      <c r="T881" s="8"/>
      <c r="U881" s="8"/>
      <c r="V881" s="8"/>
      <c r="W881" s="8"/>
      <c r="X881" s="8"/>
      <c r="Y881" s="8"/>
      <c r="Z881" s="8"/>
      <c r="AA881" s="8"/>
      <c r="AB881" s="8"/>
      <c r="AC881" s="8"/>
      <c r="AD881" s="8"/>
    </row>
    <row r="882" ht="13.5" customHeight="1">
      <c r="A882" s="8"/>
      <c r="B882" s="8"/>
      <c r="C882" s="149"/>
      <c r="D882" s="8"/>
      <c r="E882" s="8"/>
      <c r="F882" s="8"/>
      <c r="G882" s="8"/>
      <c r="H882" s="8"/>
      <c r="I882" s="8"/>
      <c r="J882" s="8"/>
      <c r="K882" s="149"/>
      <c r="L882" s="135"/>
      <c r="M882" s="8"/>
      <c r="N882" s="8"/>
      <c r="O882" s="8"/>
      <c r="P882" s="8"/>
      <c r="Q882" s="8"/>
      <c r="R882" s="8"/>
      <c r="S882" s="8"/>
      <c r="T882" s="8"/>
      <c r="U882" s="8"/>
      <c r="V882" s="8"/>
      <c r="W882" s="8"/>
      <c r="X882" s="8"/>
      <c r="Y882" s="8"/>
      <c r="Z882" s="8"/>
      <c r="AA882" s="8"/>
      <c r="AB882" s="8"/>
      <c r="AC882" s="8"/>
      <c r="AD882" s="8"/>
    </row>
    <row r="883" ht="13.5" customHeight="1">
      <c r="A883" s="8"/>
      <c r="B883" s="8"/>
      <c r="C883" s="149"/>
      <c r="D883" s="8"/>
      <c r="E883" s="8"/>
      <c r="F883" s="8"/>
      <c r="G883" s="8"/>
      <c r="H883" s="8"/>
      <c r="I883" s="8"/>
      <c r="J883" s="8"/>
      <c r="K883" s="149"/>
      <c r="L883" s="135"/>
      <c r="M883" s="8"/>
      <c r="N883" s="8"/>
      <c r="O883" s="8"/>
      <c r="P883" s="8"/>
      <c r="Q883" s="8"/>
      <c r="R883" s="8"/>
      <c r="S883" s="8"/>
      <c r="T883" s="8"/>
      <c r="U883" s="8"/>
      <c r="V883" s="8"/>
      <c r="W883" s="8"/>
      <c r="X883" s="8"/>
      <c r="Y883" s="8"/>
      <c r="Z883" s="8"/>
      <c r="AA883" s="8"/>
      <c r="AB883" s="8"/>
      <c r="AC883" s="8"/>
      <c r="AD883" s="8"/>
    </row>
    <row r="884" ht="13.5" customHeight="1">
      <c r="A884" s="8"/>
      <c r="B884" s="8"/>
      <c r="C884" s="149"/>
      <c r="D884" s="8"/>
      <c r="E884" s="8"/>
      <c r="F884" s="8"/>
      <c r="G884" s="8"/>
      <c r="H884" s="8"/>
      <c r="I884" s="8"/>
      <c r="J884" s="8"/>
      <c r="K884" s="149"/>
      <c r="L884" s="135"/>
      <c r="M884" s="8"/>
      <c r="N884" s="8"/>
      <c r="O884" s="8"/>
      <c r="P884" s="8"/>
      <c r="Q884" s="8"/>
      <c r="R884" s="8"/>
      <c r="S884" s="8"/>
      <c r="T884" s="8"/>
      <c r="U884" s="8"/>
      <c r="V884" s="8"/>
      <c r="W884" s="8"/>
      <c r="X884" s="8"/>
      <c r="Y884" s="8"/>
      <c r="Z884" s="8"/>
      <c r="AA884" s="8"/>
      <c r="AB884" s="8"/>
      <c r="AC884" s="8"/>
      <c r="AD884" s="8"/>
    </row>
    <row r="885" ht="13.5" customHeight="1">
      <c r="A885" s="8"/>
      <c r="B885" s="8"/>
      <c r="C885" s="149"/>
      <c r="D885" s="8"/>
      <c r="E885" s="8"/>
      <c r="F885" s="8"/>
      <c r="G885" s="8"/>
      <c r="H885" s="8"/>
      <c r="I885" s="8"/>
      <c r="J885" s="8"/>
      <c r="K885" s="149"/>
      <c r="L885" s="135"/>
      <c r="M885" s="8"/>
      <c r="N885" s="8"/>
      <c r="O885" s="8"/>
      <c r="P885" s="8"/>
      <c r="Q885" s="8"/>
      <c r="R885" s="8"/>
      <c r="S885" s="8"/>
      <c r="T885" s="8"/>
      <c r="U885" s="8"/>
      <c r="V885" s="8"/>
      <c r="W885" s="8"/>
      <c r="X885" s="8"/>
      <c r="Y885" s="8"/>
      <c r="Z885" s="8"/>
      <c r="AA885" s="8"/>
      <c r="AB885" s="8"/>
      <c r="AC885" s="8"/>
      <c r="AD885" s="8"/>
    </row>
    <row r="886" ht="13.5" customHeight="1">
      <c r="A886" s="8"/>
      <c r="B886" s="8"/>
      <c r="C886" s="149"/>
      <c r="D886" s="8"/>
      <c r="E886" s="8"/>
      <c r="F886" s="8"/>
      <c r="G886" s="8"/>
      <c r="H886" s="8"/>
      <c r="I886" s="8"/>
      <c r="J886" s="8"/>
      <c r="K886" s="149"/>
      <c r="L886" s="135"/>
      <c r="M886" s="8"/>
      <c r="N886" s="8"/>
      <c r="O886" s="8"/>
      <c r="P886" s="8"/>
      <c r="Q886" s="8"/>
      <c r="R886" s="8"/>
      <c r="S886" s="8"/>
      <c r="T886" s="8"/>
      <c r="U886" s="8"/>
      <c r="V886" s="8"/>
      <c r="W886" s="8"/>
      <c r="X886" s="8"/>
      <c r="Y886" s="8"/>
      <c r="Z886" s="8"/>
      <c r="AA886" s="8"/>
      <c r="AB886" s="8"/>
      <c r="AC886" s="8"/>
      <c r="AD886" s="8"/>
    </row>
    <row r="887" ht="13.5" customHeight="1">
      <c r="A887" s="8"/>
      <c r="B887" s="8"/>
      <c r="C887" s="149"/>
      <c r="D887" s="8"/>
      <c r="E887" s="8"/>
      <c r="F887" s="8"/>
      <c r="G887" s="8"/>
      <c r="H887" s="8"/>
      <c r="I887" s="8"/>
      <c r="J887" s="8"/>
      <c r="K887" s="149"/>
      <c r="L887" s="135"/>
      <c r="M887" s="8"/>
      <c r="N887" s="8"/>
      <c r="O887" s="8"/>
      <c r="P887" s="8"/>
      <c r="Q887" s="8"/>
      <c r="R887" s="8"/>
      <c r="S887" s="8"/>
      <c r="T887" s="8"/>
      <c r="U887" s="8"/>
      <c r="V887" s="8"/>
      <c r="W887" s="8"/>
      <c r="X887" s="8"/>
      <c r="Y887" s="8"/>
      <c r="Z887" s="8"/>
      <c r="AA887" s="8"/>
      <c r="AB887" s="8"/>
      <c r="AC887" s="8"/>
      <c r="AD887" s="8"/>
    </row>
    <row r="888" ht="13.5" customHeight="1">
      <c r="A888" s="8"/>
      <c r="B888" s="8"/>
      <c r="C888" s="149"/>
      <c r="D888" s="8"/>
      <c r="E888" s="8"/>
      <c r="F888" s="8"/>
      <c r="G888" s="8"/>
      <c r="H888" s="8"/>
      <c r="I888" s="8"/>
      <c r="J888" s="8"/>
      <c r="K888" s="149"/>
      <c r="L888" s="135"/>
      <c r="M888" s="8"/>
      <c r="N888" s="8"/>
      <c r="O888" s="8"/>
      <c r="P888" s="8"/>
      <c r="Q888" s="8"/>
      <c r="R888" s="8"/>
      <c r="S888" s="8"/>
      <c r="T888" s="8"/>
      <c r="U888" s="8"/>
      <c r="V888" s="8"/>
      <c r="W888" s="8"/>
      <c r="X888" s="8"/>
      <c r="Y888" s="8"/>
      <c r="Z888" s="8"/>
      <c r="AA888" s="8"/>
      <c r="AB888" s="8"/>
      <c r="AC888" s="8"/>
      <c r="AD888" s="8"/>
    </row>
    <row r="889" ht="13.5" customHeight="1">
      <c r="A889" s="8"/>
      <c r="B889" s="8"/>
      <c r="C889" s="149"/>
      <c r="D889" s="8"/>
      <c r="E889" s="8"/>
      <c r="F889" s="8"/>
      <c r="G889" s="8"/>
      <c r="H889" s="8"/>
      <c r="I889" s="8"/>
      <c r="J889" s="8"/>
      <c r="K889" s="149"/>
      <c r="L889" s="135"/>
      <c r="M889" s="8"/>
      <c r="N889" s="8"/>
      <c r="O889" s="8"/>
      <c r="P889" s="8"/>
      <c r="Q889" s="8"/>
      <c r="R889" s="8"/>
      <c r="S889" s="8"/>
      <c r="T889" s="8"/>
      <c r="U889" s="8"/>
      <c r="V889" s="8"/>
      <c r="W889" s="8"/>
      <c r="X889" s="8"/>
      <c r="Y889" s="8"/>
      <c r="Z889" s="8"/>
      <c r="AA889" s="8"/>
      <c r="AB889" s="8"/>
      <c r="AC889" s="8"/>
      <c r="AD889" s="8"/>
    </row>
    <row r="890" ht="13.5" customHeight="1">
      <c r="A890" s="8"/>
      <c r="B890" s="8"/>
      <c r="C890" s="149"/>
      <c r="D890" s="8"/>
      <c r="E890" s="8"/>
      <c r="F890" s="8"/>
      <c r="G890" s="8"/>
      <c r="H890" s="8"/>
      <c r="I890" s="8"/>
      <c r="J890" s="8"/>
      <c r="K890" s="149"/>
      <c r="L890" s="135"/>
      <c r="M890" s="8"/>
      <c r="N890" s="8"/>
      <c r="O890" s="8"/>
      <c r="P890" s="8"/>
      <c r="Q890" s="8"/>
      <c r="R890" s="8"/>
      <c r="S890" s="8"/>
      <c r="T890" s="8"/>
      <c r="U890" s="8"/>
      <c r="V890" s="8"/>
      <c r="W890" s="8"/>
      <c r="X890" s="8"/>
      <c r="Y890" s="8"/>
      <c r="Z890" s="8"/>
      <c r="AA890" s="8"/>
      <c r="AB890" s="8"/>
      <c r="AC890" s="8"/>
      <c r="AD890" s="8"/>
    </row>
    <row r="891" ht="13.5" customHeight="1">
      <c r="A891" s="8"/>
      <c r="B891" s="8"/>
      <c r="C891" s="149"/>
      <c r="D891" s="8"/>
      <c r="E891" s="8"/>
      <c r="F891" s="8"/>
      <c r="G891" s="8"/>
      <c r="H891" s="8"/>
      <c r="I891" s="8"/>
      <c r="J891" s="8"/>
      <c r="K891" s="149"/>
      <c r="L891" s="135"/>
      <c r="M891" s="8"/>
      <c r="N891" s="8"/>
      <c r="O891" s="8"/>
      <c r="P891" s="8"/>
      <c r="Q891" s="8"/>
      <c r="R891" s="8"/>
      <c r="S891" s="8"/>
      <c r="T891" s="8"/>
      <c r="U891" s="8"/>
      <c r="V891" s="8"/>
      <c r="W891" s="8"/>
      <c r="X891" s="8"/>
      <c r="Y891" s="8"/>
      <c r="Z891" s="8"/>
      <c r="AA891" s="8"/>
      <c r="AB891" s="8"/>
      <c r="AC891" s="8"/>
      <c r="AD891" s="8"/>
    </row>
    <row r="892" ht="13.5" customHeight="1">
      <c r="A892" s="8"/>
      <c r="B892" s="8"/>
      <c r="C892" s="149"/>
      <c r="D892" s="8"/>
      <c r="E892" s="8"/>
      <c r="F892" s="8"/>
      <c r="G892" s="8"/>
      <c r="H892" s="8"/>
      <c r="I892" s="8"/>
      <c r="J892" s="8"/>
      <c r="K892" s="149"/>
      <c r="L892" s="135"/>
      <c r="M892" s="8"/>
      <c r="N892" s="8"/>
      <c r="O892" s="8"/>
      <c r="P892" s="8"/>
      <c r="Q892" s="8"/>
      <c r="R892" s="8"/>
      <c r="S892" s="8"/>
      <c r="T892" s="8"/>
      <c r="U892" s="8"/>
      <c r="V892" s="8"/>
      <c r="W892" s="8"/>
      <c r="X892" s="8"/>
      <c r="Y892" s="8"/>
      <c r="Z892" s="8"/>
      <c r="AA892" s="8"/>
      <c r="AB892" s="8"/>
      <c r="AC892" s="8"/>
      <c r="AD892" s="8"/>
    </row>
    <row r="893" ht="13.5" customHeight="1">
      <c r="A893" s="8"/>
      <c r="B893" s="8"/>
      <c r="C893" s="149"/>
      <c r="D893" s="8"/>
      <c r="E893" s="8"/>
      <c r="F893" s="8"/>
      <c r="G893" s="8"/>
      <c r="H893" s="8"/>
      <c r="I893" s="8"/>
      <c r="J893" s="8"/>
      <c r="K893" s="149"/>
      <c r="L893" s="135"/>
      <c r="M893" s="8"/>
      <c r="N893" s="8"/>
      <c r="O893" s="8"/>
      <c r="P893" s="8"/>
      <c r="Q893" s="8"/>
      <c r="R893" s="8"/>
      <c r="S893" s="8"/>
      <c r="T893" s="8"/>
      <c r="U893" s="8"/>
      <c r="V893" s="8"/>
      <c r="W893" s="8"/>
      <c r="X893" s="8"/>
      <c r="Y893" s="8"/>
      <c r="Z893" s="8"/>
      <c r="AA893" s="8"/>
      <c r="AB893" s="8"/>
      <c r="AC893" s="8"/>
      <c r="AD893" s="8"/>
    </row>
    <row r="894" ht="13.5" customHeight="1">
      <c r="A894" s="8"/>
      <c r="B894" s="8"/>
      <c r="C894" s="149"/>
      <c r="D894" s="8"/>
      <c r="E894" s="8"/>
      <c r="F894" s="8"/>
      <c r="G894" s="8"/>
      <c r="H894" s="8"/>
      <c r="I894" s="8"/>
      <c r="J894" s="8"/>
      <c r="K894" s="149"/>
      <c r="L894" s="135"/>
      <c r="M894" s="8"/>
      <c r="N894" s="8"/>
      <c r="O894" s="8"/>
      <c r="P894" s="8"/>
      <c r="Q894" s="8"/>
      <c r="R894" s="8"/>
      <c r="S894" s="8"/>
      <c r="T894" s="8"/>
      <c r="U894" s="8"/>
      <c r="V894" s="8"/>
      <c r="W894" s="8"/>
      <c r="X894" s="8"/>
      <c r="Y894" s="8"/>
      <c r="Z894" s="8"/>
      <c r="AA894" s="8"/>
      <c r="AB894" s="8"/>
      <c r="AC894" s="8"/>
      <c r="AD894" s="8"/>
    </row>
    <row r="895" ht="13.5" customHeight="1">
      <c r="A895" s="8"/>
      <c r="B895" s="8"/>
      <c r="C895" s="149"/>
      <c r="D895" s="8"/>
      <c r="E895" s="8"/>
      <c r="F895" s="8"/>
      <c r="G895" s="8"/>
      <c r="H895" s="8"/>
      <c r="I895" s="8"/>
      <c r="J895" s="8"/>
      <c r="K895" s="149"/>
      <c r="L895" s="135"/>
      <c r="M895" s="8"/>
      <c r="N895" s="8"/>
      <c r="O895" s="8"/>
      <c r="P895" s="8"/>
      <c r="Q895" s="8"/>
      <c r="R895" s="8"/>
      <c r="S895" s="8"/>
      <c r="T895" s="8"/>
      <c r="U895" s="8"/>
      <c r="V895" s="8"/>
      <c r="W895" s="8"/>
      <c r="X895" s="8"/>
      <c r="Y895" s="8"/>
      <c r="Z895" s="8"/>
      <c r="AA895" s="8"/>
      <c r="AB895" s="8"/>
      <c r="AC895" s="8"/>
      <c r="AD895" s="8"/>
    </row>
    <row r="896" ht="13.5" customHeight="1">
      <c r="A896" s="8"/>
      <c r="B896" s="8"/>
      <c r="C896" s="149"/>
      <c r="D896" s="8"/>
      <c r="E896" s="8"/>
      <c r="F896" s="8"/>
      <c r="G896" s="8"/>
      <c r="H896" s="8"/>
      <c r="I896" s="8"/>
      <c r="J896" s="8"/>
      <c r="K896" s="149"/>
      <c r="L896" s="135"/>
      <c r="M896" s="8"/>
      <c r="N896" s="8"/>
      <c r="O896" s="8"/>
      <c r="P896" s="8"/>
      <c r="Q896" s="8"/>
      <c r="R896" s="8"/>
      <c r="S896" s="8"/>
      <c r="T896" s="8"/>
      <c r="U896" s="8"/>
      <c r="V896" s="8"/>
      <c r="W896" s="8"/>
      <c r="X896" s="8"/>
      <c r="Y896" s="8"/>
      <c r="Z896" s="8"/>
      <c r="AA896" s="8"/>
      <c r="AB896" s="8"/>
      <c r="AC896" s="8"/>
      <c r="AD896" s="8"/>
    </row>
    <row r="897" ht="13.5" customHeight="1">
      <c r="A897" s="8"/>
      <c r="B897" s="8"/>
      <c r="C897" s="149"/>
      <c r="D897" s="8"/>
      <c r="E897" s="8"/>
      <c r="F897" s="8"/>
      <c r="G897" s="8"/>
      <c r="H897" s="8"/>
      <c r="I897" s="8"/>
      <c r="J897" s="8"/>
      <c r="K897" s="149"/>
      <c r="L897" s="135"/>
      <c r="M897" s="8"/>
      <c r="N897" s="8"/>
      <c r="O897" s="8"/>
      <c r="P897" s="8"/>
      <c r="Q897" s="8"/>
      <c r="R897" s="8"/>
      <c r="S897" s="8"/>
      <c r="T897" s="8"/>
      <c r="U897" s="8"/>
      <c r="V897" s="8"/>
      <c r="W897" s="8"/>
      <c r="X897" s="8"/>
      <c r="Y897" s="8"/>
      <c r="Z897" s="8"/>
      <c r="AA897" s="8"/>
      <c r="AB897" s="8"/>
      <c r="AC897" s="8"/>
      <c r="AD897" s="8"/>
    </row>
    <row r="898" ht="13.5" customHeight="1">
      <c r="A898" s="8"/>
      <c r="B898" s="8"/>
      <c r="C898" s="149"/>
      <c r="D898" s="8"/>
      <c r="E898" s="8"/>
      <c r="F898" s="8"/>
      <c r="G898" s="8"/>
      <c r="H898" s="8"/>
      <c r="I898" s="8"/>
      <c r="J898" s="8"/>
      <c r="K898" s="149"/>
      <c r="L898" s="135"/>
      <c r="M898" s="8"/>
      <c r="N898" s="8"/>
      <c r="O898" s="8"/>
      <c r="P898" s="8"/>
      <c r="Q898" s="8"/>
      <c r="R898" s="8"/>
      <c r="S898" s="8"/>
      <c r="T898" s="8"/>
      <c r="U898" s="8"/>
      <c r="V898" s="8"/>
      <c r="W898" s="8"/>
      <c r="X898" s="8"/>
      <c r="Y898" s="8"/>
      <c r="Z898" s="8"/>
      <c r="AA898" s="8"/>
      <c r="AB898" s="8"/>
      <c r="AC898" s="8"/>
      <c r="AD898" s="8"/>
    </row>
    <row r="899" ht="13.5" customHeight="1">
      <c r="A899" s="8"/>
      <c r="B899" s="8"/>
      <c r="C899" s="149"/>
      <c r="D899" s="8"/>
      <c r="E899" s="8"/>
      <c r="F899" s="8"/>
      <c r="G899" s="8"/>
      <c r="H899" s="8"/>
      <c r="I899" s="8"/>
      <c r="J899" s="8"/>
      <c r="K899" s="149"/>
      <c r="L899" s="135"/>
      <c r="M899" s="8"/>
      <c r="N899" s="8"/>
      <c r="O899" s="8"/>
      <c r="P899" s="8"/>
      <c r="Q899" s="8"/>
      <c r="R899" s="8"/>
      <c r="S899" s="8"/>
      <c r="T899" s="8"/>
      <c r="U899" s="8"/>
      <c r="V899" s="8"/>
      <c r="W899" s="8"/>
      <c r="X899" s="8"/>
      <c r="Y899" s="8"/>
      <c r="Z899" s="8"/>
      <c r="AA899" s="8"/>
      <c r="AB899" s="8"/>
      <c r="AC899" s="8"/>
      <c r="AD899" s="8"/>
    </row>
    <row r="900" ht="13.5" customHeight="1">
      <c r="A900" s="8"/>
      <c r="B900" s="8"/>
      <c r="C900" s="149"/>
      <c r="D900" s="8"/>
      <c r="E900" s="8"/>
      <c r="F900" s="8"/>
      <c r="G900" s="8"/>
      <c r="H900" s="8"/>
      <c r="I900" s="8"/>
      <c r="J900" s="8"/>
      <c r="K900" s="149"/>
      <c r="L900" s="135"/>
      <c r="M900" s="8"/>
      <c r="N900" s="8"/>
      <c r="O900" s="8"/>
      <c r="P900" s="8"/>
      <c r="Q900" s="8"/>
      <c r="R900" s="8"/>
      <c r="S900" s="8"/>
      <c r="T900" s="8"/>
      <c r="U900" s="8"/>
      <c r="V900" s="8"/>
      <c r="W900" s="8"/>
      <c r="X900" s="8"/>
      <c r="Y900" s="8"/>
      <c r="Z900" s="8"/>
      <c r="AA900" s="8"/>
      <c r="AB900" s="8"/>
      <c r="AC900" s="8"/>
      <c r="AD900" s="8"/>
    </row>
    <row r="901" ht="13.5" customHeight="1">
      <c r="A901" s="8"/>
      <c r="B901" s="8"/>
      <c r="C901" s="149"/>
      <c r="D901" s="8"/>
      <c r="E901" s="8"/>
      <c r="F901" s="8"/>
      <c r="G901" s="8"/>
      <c r="H901" s="8"/>
      <c r="I901" s="8"/>
      <c r="J901" s="8"/>
      <c r="K901" s="149"/>
      <c r="L901" s="135"/>
      <c r="M901" s="8"/>
      <c r="N901" s="8"/>
      <c r="O901" s="8"/>
      <c r="P901" s="8"/>
      <c r="Q901" s="8"/>
      <c r="R901" s="8"/>
      <c r="S901" s="8"/>
      <c r="T901" s="8"/>
      <c r="U901" s="8"/>
      <c r="V901" s="8"/>
      <c r="W901" s="8"/>
      <c r="X901" s="8"/>
      <c r="Y901" s="8"/>
      <c r="Z901" s="8"/>
      <c r="AA901" s="8"/>
      <c r="AB901" s="8"/>
      <c r="AC901" s="8"/>
      <c r="AD901" s="8"/>
    </row>
    <row r="902" ht="13.5" customHeight="1">
      <c r="A902" s="8"/>
      <c r="B902" s="8"/>
      <c r="C902" s="149"/>
      <c r="D902" s="8"/>
      <c r="E902" s="8"/>
      <c r="F902" s="8"/>
      <c r="G902" s="8"/>
      <c r="H902" s="8"/>
      <c r="I902" s="8"/>
      <c r="J902" s="8"/>
      <c r="K902" s="149"/>
      <c r="L902" s="135"/>
      <c r="M902" s="8"/>
      <c r="N902" s="8"/>
      <c r="O902" s="8"/>
      <c r="P902" s="8"/>
      <c r="Q902" s="8"/>
      <c r="R902" s="8"/>
      <c r="S902" s="8"/>
      <c r="T902" s="8"/>
      <c r="U902" s="8"/>
      <c r="V902" s="8"/>
      <c r="W902" s="8"/>
      <c r="X902" s="8"/>
      <c r="Y902" s="8"/>
      <c r="Z902" s="8"/>
      <c r="AA902" s="8"/>
      <c r="AB902" s="8"/>
      <c r="AC902" s="8"/>
      <c r="AD902" s="8"/>
    </row>
    <row r="903" ht="13.5" customHeight="1">
      <c r="A903" s="8"/>
      <c r="B903" s="8"/>
      <c r="C903" s="149"/>
      <c r="D903" s="8"/>
      <c r="E903" s="8"/>
      <c r="F903" s="8"/>
      <c r="G903" s="8"/>
      <c r="H903" s="8"/>
      <c r="I903" s="8"/>
      <c r="J903" s="8"/>
      <c r="K903" s="149"/>
      <c r="L903" s="135"/>
      <c r="M903" s="8"/>
      <c r="N903" s="8"/>
      <c r="O903" s="8"/>
      <c r="P903" s="8"/>
      <c r="Q903" s="8"/>
      <c r="R903" s="8"/>
      <c r="S903" s="8"/>
      <c r="T903" s="8"/>
      <c r="U903" s="8"/>
      <c r="V903" s="8"/>
      <c r="W903" s="8"/>
      <c r="X903" s="8"/>
      <c r="Y903" s="8"/>
      <c r="Z903" s="8"/>
      <c r="AA903" s="8"/>
      <c r="AB903" s="8"/>
      <c r="AC903" s="8"/>
      <c r="AD903" s="8"/>
    </row>
    <row r="904" ht="13.5" customHeight="1">
      <c r="A904" s="8"/>
      <c r="B904" s="8"/>
      <c r="C904" s="149"/>
      <c r="D904" s="8"/>
      <c r="E904" s="8"/>
      <c r="F904" s="8"/>
      <c r="G904" s="8"/>
      <c r="H904" s="8"/>
      <c r="I904" s="8"/>
      <c r="J904" s="8"/>
      <c r="K904" s="149"/>
      <c r="L904" s="135"/>
      <c r="M904" s="8"/>
      <c r="N904" s="8"/>
      <c r="O904" s="8"/>
      <c r="P904" s="8"/>
      <c r="Q904" s="8"/>
      <c r="R904" s="8"/>
      <c r="S904" s="8"/>
      <c r="T904" s="8"/>
      <c r="U904" s="8"/>
      <c r="V904" s="8"/>
      <c r="W904" s="8"/>
      <c r="X904" s="8"/>
      <c r="Y904" s="8"/>
      <c r="Z904" s="8"/>
      <c r="AA904" s="8"/>
      <c r="AB904" s="8"/>
      <c r="AC904" s="8"/>
      <c r="AD904" s="8"/>
    </row>
    <row r="905" ht="13.5" customHeight="1">
      <c r="A905" s="8"/>
      <c r="B905" s="8"/>
      <c r="C905" s="149"/>
      <c r="D905" s="8"/>
      <c r="E905" s="8"/>
      <c r="F905" s="8"/>
      <c r="G905" s="8"/>
      <c r="H905" s="8"/>
      <c r="I905" s="8"/>
      <c r="J905" s="8"/>
      <c r="K905" s="149"/>
      <c r="L905" s="135"/>
      <c r="M905" s="8"/>
      <c r="N905" s="8"/>
      <c r="O905" s="8"/>
      <c r="P905" s="8"/>
      <c r="Q905" s="8"/>
      <c r="R905" s="8"/>
      <c r="S905" s="8"/>
      <c r="T905" s="8"/>
      <c r="U905" s="8"/>
      <c r="V905" s="8"/>
      <c r="W905" s="8"/>
      <c r="X905" s="8"/>
      <c r="Y905" s="8"/>
      <c r="Z905" s="8"/>
      <c r="AA905" s="8"/>
      <c r="AB905" s="8"/>
      <c r="AC905" s="8"/>
      <c r="AD905" s="8"/>
    </row>
    <row r="906" ht="13.5" customHeight="1">
      <c r="A906" s="8"/>
      <c r="B906" s="8"/>
      <c r="C906" s="149"/>
      <c r="D906" s="8"/>
      <c r="E906" s="8"/>
      <c r="F906" s="8"/>
      <c r="G906" s="8"/>
      <c r="H906" s="8"/>
      <c r="I906" s="8"/>
      <c r="J906" s="8"/>
      <c r="K906" s="149"/>
      <c r="L906" s="135"/>
      <c r="M906" s="8"/>
      <c r="N906" s="8"/>
      <c r="O906" s="8"/>
      <c r="P906" s="8"/>
      <c r="Q906" s="8"/>
      <c r="R906" s="8"/>
      <c r="S906" s="8"/>
      <c r="T906" s="8"/>
      <c r="U906" s="8"/>
      <c r="V906" s="8"/>
      <c r="W906" s="8"/>
      <c r="X906" s="8"/>
      <c r="Y906" s="8"/>
      <c r="Z906" s="8"/>
      <c r="AA906" s="8"/>
      <c r="AB906" s="8"/>
      <c r="AC906" s="8"/>
      <c r="AD906" s="8"/>
    </row>
    <row r="907" ht="13.5" customHeight="1">
      <c r="A907" s="8"/>
      <c r="B907" s="8"/>
      <c r="C907" s="149"/>
      <c r="D907" s="8"/>
      <c r="E907" s="8"/>
      <c r="F907" s="8"/>
      <c r="G907" s="8"/>
      <c r="H907" s="8"/>
      <c r="I907" s="8"/>
      <c r="J907" s="8"/>
      <c r="K907" s="149"/>
      <c r="L907" s="135"/>
      <c r="M907" s="8"/>
      <c r="N907" s="8"/>
      <c r="O907" s="8"/>
      <c r="P907" s="8"/>
      <c r="Q907" s="8"/>
      <c r="R907" s="8"/>
      <c r="S907" s="8"/>
      <c r="T907" s="8"/>
      <c r="U907" s="8"/>
      <c r="V907" s="8"/>
      <c r="W907" s="8"/>
      <c r="X907" s="8"/>
      <c r="Y907" s="8"/>
      <c r="Z907" s="8"/>
      <c r="AA907" s="8"/>
      <c r="AB907" s="8"/>
      <c r="AC907" s="8"/>
      <c r="AD907" s="8"/>
    </row>
    <row r="908" ht="13.5" customHeight="1">
      <c r="A908" s="8"/>
      <c r="B908" s="8"/>
      <c r="C908" s="149"/>
      <c r="D908" s="8"/>
      <c r="E908" s="8"/>
      <c r="F908" s="8"/>
      <c r="G908" s="8"/>
      <c r="H908" s="8"/>
      <c r="I908" s="8"/>
      <c r="J908" s="8"/>
      <c r="K908" s="149"/>
      <c r="L908" s="135"/>
      <c r="M908" s="8"/>
      <c r="N908" s="8"/>
      <c r="O908" s="8"/>
      <c r="P908" s="8"/>
      <c r="Q908" s="8"/>
      <c r="R908" s="8"/>
      <c r="S908" s="8"/>
      <c r="T908" s="8"/>
      <c r="U908" s="8"/>
      <c r="V908" s="8"/>
      <c r="W908" s="8"/>
      <c r="X908" s="8"/>
      <c r="Y908" s="8"/>
      <c r="Z908" s="8"/>
      <c r="AA908" s="8"/>
      <c r="AB908" s="8"/>
      <c r="AC908" s="8"/>
      <c r="AD908" s="8"/>
    </row>
    <row r="909" ht="13.5" customHeight="1">
      <c r="A909" s="8"/>
      <c r="B909" s="8"/>
      <c r="C909" s="149"/>
      <c r="D909" s="8"/>
      <c r="E909" s="8"/>
      <c r="F909" s="8"/>
      <c r="G909" s="8"/>
      <c r="H909" s="8"/>
      <c r="I909" s="8"/>
      <c r="J909" s="8"/>
      <c r="K909" s="149"/>
      <c r="L909" s="135"/>
      <c r="M909" s="8"/>
      <c r="N909" s="8"/>
      <c r="O909" s="8"/>
      <c r="P909" s="8"/>
      <c r="Q909" s="8"/>
      <c r="R909" s="8"/>
      <c r="S909" s="8"/>
      <c r="T909" s="8"/>
      <c r="U909" s="8"/>
      <c r="V909" s="8"/>
      <c r="W909" s="8"/>
      <c r="X909" s="8"/>
      <c r="Y909" s="8"/>
      <c r="Z909" s="8"/>
      <c r="AA909" s="8"/>
      <c r="AB909" s="8"/>
      <c r="AC909" s="8"/>
      <c r="AD909" s="8"/>
    </row>
    <row r="910" ht="13.5" customHeight="1">
      <c r="A910" s="8"/>
      <c r="B910" s="8"/>
      <c r="C910" s="149"/>
      <c r="D910" s="8"/>
      <c r="E910" s="8"/>
      <c r="F910" s="8"/>
      <c r="G910" s="8"/>
      <c r="H910" s="8"/>
      <c r="I910" s="8"/>
      <c r="J910" s="8"/>
      <c r="K910" s="149"/>
      <c r="L910" s="135"/>
      <c r="M910" s="8"/>
      <c r="N910" s="8"/>
      <c r="O910" s="8"/>
      <c r="P910" s="8"/>
      <c r="Q910" s="8"/>
      <c r="R910" s="8"/>
      <c r="S910" s="8"/>
      <c r="T910" s="8"/>
      <c r="U910" s="8"/>
      <c r="V910" s="8"/>
      <c r="W910" s="8"/>
      <c r="X910" s="8"/>
      <c r="Y910" s="8"/>
      <c r="Z910" s="8"/>
      <c r="AA910" s="8"/>
      <c r="AB910" s="8"/>
      <c r="AC910" s="8"/>
      <c r="AD910" s="8"/>
    </row>
    <row r="911" ht="13.5" customHeight="1">
      <c r="A911" s="8"/>
      <c r="B911" s="8"/>
      <c r="C911" s="149"/>
      <c r="D911" s="8"/>
      <c r="E911" s="8"/>
      <c r="F911" s="8"/>
      <c r="G911" s="8"/>
      <c r="H911" s="8"/>
      <c r="I911" s="8"/>
      <c r="J911" s="8"/>
      <c r="K911" s="149"/>
      <c r="L911" s="135"/>
      <c r="M911" s="8"/>
      <c r="N911" s="8"/>
      <c r="O911" s="8"/>
      <c r="P911" s="8"/>
      <c r="Q911" s="8"/>
      <c r="R911" s="8"/>
      <c r="S911" s="8"/>
      <c r="T911" s="8"/>
      <c r="U911" s="8"/>
      <c r="V911" s="8"/>
      <c r="W911" s="8"/>
      <c r="X911" s="8"/>
      <c r="Y911" s="8"/>
      <c r="Z911" s="8"/>
      <c r="AA911" s="8"/>
      <c r="AB911" s="8"/>
      <c r="AC911" s="8"/>
      <c r="AD911" s="8"/>
    </row>
    <row r="912" ht="13.5" customHeight="1">
      <c r="A912" s="8"/>
      <c r="B912" s="8"/>
      <c r="C912" s="149"/>
      <c r="D912" s="8"/>
      <c r="E912" s="8"/>
      <c r="F912" s="8"/>
      <c r="G912" s="8"/>
      <c r="H912" s="8"/>
      <c r="I912" s="8"/>
      <c r="J912" s="8"/>
      <c r="K912" s="149"/>
      <c r="L912" s="135"/>
      <c r="M912" s="8"/>
      <c r="N912" s="8"/>
      <c r="O912" s="8"/>
      <c r="P912" s="8"/>
      <c r="Q912" s="8"/>
      <c r="R912" s="8"/>
      <c r="S912" s="8"/>
      <c r="T912" s="8"/>
      <c r="U912" s="8"/>
      <c r="V912" s="8"/>
      <c r="W912" s="8"/>
      <c r="X912" s="8"/>
      <c r="Y912" s="8"/>
      <c r="Z912" s="8"/>
      <c r="AA912" s="8"/>
      <c r="AB912" s="8"/>
      <c r="AC912" s="8"/>
      <c r="AD912" s="8"/>
    </row>
    <row r="913" ht="13.5" customHeight="1">
      <c r="A913" s="8"/>
      <c r="B913" s="8"/>
      <c r="C913" s="149"/>
      <c r="D913" s="8"/>
      <c r="E913" s="8"/>
      <c r="F913" s="8"/>
      <c r="G913" s="8"/>
      <c r="H913" s="8"/>
      <c r="I913" s="8"/>
      <c r="J913" s="8"/>
      <c r="K913" s="149"/>
      <c r="L913" s="135"/>
      <c r="M913" s="8"/>
      <c r="N913" s="8"/>
      <c r="O913" s="8"/>
      <c r="P913" s="8"/>
      <c r="Q913" s="8"/>
      <c r="R913" s="8"/>
      <c r="S913" s="8"/>
      <c r="T913" s="8"/>
      <c r="U913" s="8"/>
      <c r="V913" s="8"/>
      <c r="W913" s="8"/>
      <c r="X913" s="8"/>
      <c r="Y913" s="8"/>
      <c r="Z913" s="8"/>
      <c r="AA913" s="8"/>
      <c r="AB913" s="8"/>
      <c r="AC913" s="8"/>
      <c r="AD913" s="8"/>
    </row>
    <row r="914" ht="13.5" customHeight="1">
      <c r="A914" s="8"/>
      <c r="B914" s="8"/>
      <c r="C914" s="149"/>
      <c r="D914" s="8"/>
      <c r="E914" s="8"/>
      <c r="F914" s="8"/>
      <c r="G914" s="8"/>
      <c r="H914" s="8"/>
      <c r="I914" s="8"/>
      <c r="J914" s="8"/>
      <c r="K914" s="149"/>
      <c r="L914" s="135"/>
      <c r="M914" s="8"/>
      <c r="N914" s="8"/>
      <c r="O914" s="8"/>
      <c r="P914" s="8"/>
      <c r="Q914" s="8"/>
      <c r="R914" s="8"/>
      <c r="S914" s="8"/>
      <c r="T914" s="8"/>
      <c r="U914" s="8"/>
      <c r="V914" s="8"/>
      <c r="W914" s="8"/>
      <c r="X914" s="8"/>
      <c r="Y914" s="8"/>
      <c r="Z914" s="8"/>
      <c r="AA914" s="8"/>
      <c r="AB914" s="8"/>
      <c r="AC914" s="8"/>
      <c r="AD914" s="8"/>
    </row>
    <row r="915" ht="13.5" customHeight="1">
      <c r="A915" s="8"/>
      <c r="B915" s="8"/>
      <c r="C915" s="149"/>
      <c r="D915" s="8"/>
      <c r="E915" s="8"/>
      <c r="F915" s="8"/>
      <c r="G915" s="8"/>
      <c r="H915" s="8"/>
      <c r="I915" s="8"/>
      <c r="J915" s="8"/>
      <c r="K915" s="149"/>
      <c r="L915" s="135"/>
      <c r="M915" s="8"/>
      <c r="N915" s="8"/>
      <c r="O915" s="8"/>
      <c r="P915" s="8"/>
      <c r="Q915" s="8"/>
      <c r="R915" s="8"/>
      <c r="S915" s="8"/>
      <c r="T915" s="8"/>
      <c r="U915" s="8"/>
      <c r="V915" s="8"/>
      <c r="W915" s="8"/>
      <c r="X915" s="8"/>
      <c r="Y915" s="8"/>
      <c r="Z915" s="8"/>
      <c r="AA915" s="8"/>
      <c r="AB915" s="8"/>
      <c r="AC915" s="8"/>
      <c r="AD915" s="8"/>
    </row>
    <row r="916" ht="13.5" customHeight="1">
      <c r="A916" s="8"/>
      <c r="B916" s="8"/>
      <c r="C916" s="149"/>
      <c r="D916" s="8"/>
      <c r="E916" s="8"/>
      <c r="F916" s="8"/>
      <c r="G916" s="8"/>
      <c r="H916" s="8"/>
      <c r="I916" s="8"/>
      <c r="J916" s="8"/>
      <c r="K916" s="149"/>
      <c r="L916" s="135"/>
      <c r="M916" s="8"/>
      <c r="N916" s="8"/>
      <c r="O916" s="8"/>
      <c r="P916" s="8"/>
      <c r="Q916" s="8"/>
      <c r="R916" s="8"/>
      <c r="S916" s="8"/>
      <c r="T916" s="8"/>
      <c r="U916" s="8"/>
      <c r="V916" s="8"/>
      <c r="W916" s="8"/>
      <c r="X916" s="8"/>
      <c r="Y916" s="8"/>
      <c r="Z916" s="8"/>
      <c r="AA916" s="8"/>
      <c r="AB916" s="8"/>
      <c r="AC916" s="8"/>
      <c r="AD916" s="8"/>
    </row>
    <row r="917" ht="13.5" customHeight="1">
      <c r="A917" s="8"/>
      <c r="B917" s="8"/>
      <c r="C917" s="149"/>
      <c r="D917" s="8"/>
      <c r="E917" s="8"/>
      <c r="F917" s="8"/>
      <c r="G917" s="8"/>
      <c r="H917" s="8"/>
      <c r="I917" s="8"/>
      <c r="J917" s="8"/>
      <c r="K917" s="149"/>
      <c r="L917" s="135"/>
      <c r="M917" s="8"/>
      <c r="N917" s="8"/>
      <c r="O917" s="8"/>
      <c r="P917" s="8"/>
      <c r="Q917" s="8"/>
      <c r="R917" s="8"/>
      <c r="S917" s="8"/>
      <c r="T917" s="8"/>
      <c r="U917" s="8"/>
      <c r="V917" s="8"/>
      <c r="W917" s="8"/>
      <c r="X917" s="8"/>
      <c r="Y917" s="8"/>
      <c r="Z917" s="8"/>
      <c r="AA917" s="8"/>
      <c r="AB917" s="8"/>
      <c r="AC917" s="8"/>
      <c r="AD917" s="8"/>
    </row>
    <row r="918" ht="13.5" customHeight="1">
      <c r="A918" s="8"/>
      <c r="B918" s="8"/>
      <c r="C918" s="149"/>
      <c r="D918" s="8"/>
      <c r="E918" s="8"/>
      <c r="F918" s="8"/>
      <c r="G918" s="8"/>
      <c r="H918" s="8"/>
      <c r="I918" s="8"/>
      <c r="J918" s="8"/>
      <c r="K918" s="149"/>
      <c r="L918" s="135"/>
      <c r="M918" s="8"/>
      <c r="N918" s="8"/>
      <c r="O918" s="8"/>
      <c r="P918" s="8"/>
      <c r="Q918" s="8"/>
      <c r="R918" s="8"/>
      <c r="S918" s="8"/>
      <c r="T918" s="8"/>
      <c r="U918" s="8"/>
      <c r="V918" s="8"/>
      <c r="W918" s="8"/>
      <c r="X918" s="8"/>
      <c r="Y918" s="8"/>
      <c r="Z918" s="8"/>
      <c r="AA918" s="8"/>
      <c r="AB918" s="8"/>
      <c r="AC918" s="8"/>
      <c r="AD918" s="8"/>
    </row>
    <row r="919" ht="13.5" customHeight="1">
      <c r="A919" s="8"/>
      <c r="B919" s="8"/>
      <c r="C919" s="149"/>
      <c r="D919" s="8"/>
      <c r="E919" s="8"/>
      <c r="F919" s="8"/>
      <c r="G919" s="8"/>
      <c r="H919" s="8"/>
      <c r="I919" s="8"/>
      <c r="J919" s="8"/>
      <c r="K919" s="149"/>
      <c r="L919" s="135"/>
      <c r="M919" s="8"/>
      <c r="N919" s="8"/>
      <c r="O919" s="8"/>
      <c r="P919" s="8"/>
      <c r="Q919" s="8"/>
      <c r="R919" s="8"/>
      <c r="S919" s="8"/>
      <c r="T919" s="8"/>
      <c r="U919" s="8"/>
      <c r="V919" s="8"/>
      <c r="W919" s="8"/>
      <c r="X919" s="8"/>
      <c r="Y919" s="8"/>
      <c r="Z919" s="8"/>
      <c r="AA919" s="8"/>
      <c r="AB919" s="8"/>
      <c r="AC919" s="8"/>
      <c r="AD919" s="8"/>
    </row>
    <row r="920" ht="13.5" customHeight="1">
      <c r="A920" s="8"/>
      <c r="B920" s="8"/>
      <c r="C920" s="149"/>
      <c r="D920" s="8"/>
      <c r="E920" s="8"/>
      <c r="F920" s="8"/>
      <c r="G920" s="8"/>
      <c r="H920" s="8"/>
      <c r="I920" s="8"/>
      <c r="J920" s="8"/>
      <c r="K920" s="149"/>
      <c r="L920" s="135"/>
      <c r="M920" s="8"/>
      <c r="N920" s="8"/>
      <c r="O920" s="8"/>
      <c r="P920" s="8"/>
      <c r="Q920" s="8"/>
      <c r="R920" s="8"/>
      <c r="S920" s="8"/>
      <c r="T920" s="8"/>
      <c r="U920" s="8"/>
      <c r="V920" s="8"/>
      <c r="W920" s="8"/>
      <c r="X920" s="8"/>
      <c r="Y920" s="8"/>
      <c r="Z920" s="8"/>
      <c r="AA920" s="8"/>
      <c r="AB920" s="8"/>
      <c r="AC920" s="8"/>
      <c r="AD920" s="8"/>
    </row>
    <row r="921" ht="13.5" customHeight="1">
      <c r="A921" s="8"/>
      <c r="B921" s="8"/>
      <c r="C921" s="149"/>
      <c r="D921" s="8"/>
      <c r="E921" s="8"/>
      <c r="F921" s="8"/>
      <c r="G921" s="8"/>
      <c r="H921" s="8"/>
      <c r="I921" s="8"/>
      <c r="J921" s="8"/>
      <c r="K921" s="149"/>
      <c r="L921" s="135"/>
      <c r="M921" s="8"/>
      <c r="N921" s="8"/>
      <c r="O921" s="8"/>
      <c r="P921" s="8"/>
      <c r="Q921" s="8"/>
      <c r="R921" s="8"/>
      <c r="S921" s="8"/>
      <c r="T921" s="8"/>
      <c r="U921" s="8"/>
      <c r="V921" s="8"/>
      <c r="W921" s="8"/>
      <c r="X921" s="8"/>
      <c r="Y921" s="8"/>
      <c r="Z921" s="8"/>
      <c r="AA921" s="8"/>
      <c r="AB921" s="8"/>
      <c r="AC921" s="8"/>
      <c r="AD921" s="8"/>
    </row>
    <row r="922" ht="13.5" customHeight="1">
      <c r="A922" s="8"/>
      <c r="B922" s="8"/>
      <c r="C922" s="149"/>
      <c r="D922" s="8"/>
      <c r="E922" s="8"/>
      <c r="F922" s="8"/>
      <c r="G922" s="8"/>
      <c r="H922" s="8"/>
      <c r="I922" s="8"/>
      <c r="J922" s="8"/>
      <c r="K922" s="149"/>
      <c r="L922" s="135"/>
      <c r="M922" s="8"/>
      <c r="N922" s="8"/>
      <c r="O922" s="8"/>
      <c r="P922" s="8"/>
      <c r="Q922" s="8"/>
      <c r="R922" s="8"/>
      <c r="S922" s="8"/>
      <c r="T922" s="8"/>
      <c r="U922" s="8"/>
      <c r="V922" s="8"/>
      <c r="W922" s="8"/>
      <c r="X922" s="8"/>
      <c r="Y922" s="8"/>
      <c r="Z922" s="8"/>
      <c r="AA922" s="8"/>
      <c r="AB922" s="8"/>
      <c r="AC922" s="8"/>
      <c r="AD922" s="8"/>
    </row>
    <row r="923" ht="13.5" customHeight="1">
      <c r="A923" s="8"/>
      <c r="B923" s="8"/>
      <c r="C923" s="149"/>
      <c r="D923" s="8"/>
      <c r="E923" s="8"/>
      <c r="F923" s="8"/>
      <c r="G923" s="8"/>
      <c r="H923" s="8"/>
      <c r="I923" s="8"/>
      <c r="J923" s="8"/>
      <c r="K923" s="149"/>
      <c r="L923" s="135"/>
      <c r="M923" s="8"/>
      <c r="N923" s="8"/>
      <c r="O923" s="8"/>
      <c r="P923" s="8"/>
      <c r="Q923" s="8"/>
      <c r="R923" s="8"/>
      <c r="S923" s="8"/>
      <c r="T923" s="8"/>
      <c r="U923" s="8"/>
      <c r="V923" s="8"/>
      <c r="W923" s="8"/>
      <c r="X923" s="8"/>
      <c r="Y923" s="8"/>
      <c r="Z923" s="8"/>
      <c r="AA923" s="8"/>
      <c r="AB923" s="8"/>
      <c r="AC923" s="8"/>
      <c r="AD923" s="8"/>
    </row>
    <row r="924" ht="13.5" customHeight="1">
      <c r="A924" s="8"/>
      <c r="B924" s="8"/>
      <c r="C924" s="149"/>
      <c r="D924" s="8"/>
      <c r="E924" s="8"/>
      <c r="F924" s="8"/>
      <c r="G924" s="8"/>
      <c r="H924" s="8"/>
      <c r="I924" s="8"/>
      <c r="J924" s="8"/>
      <c r="K924" s="149"/>
      <c r="L924" s="135"/>
      <c r="M924" s="8"/>
      <c r="N924" s="8"/>
      <c r="O924" s="8"/>
      <c r="P924" s="8"/>
      <c r="Q924" s="8"/>
      <c r="R924" s="8"/>
      <c r="S924" s="8"/>
      <c r="T924" s="8"/>
      <c r="U924" s="8"/>
      <c r="V924" s="8"/>
      <c r="W924" s="8"/>
      <c r="X924" s="8"/>
      <c r="Y924" s="8"/>
      <c r="Z924" s="8"/>
      <c r="AA924" s="8"/>
      <c r="AB924" s="8"/>
      <c r="AC924" s="8"/>
      <c r="AD924" s="8"/>
    </row>
    <row r="925" ht="13.5" customHeight="1">
      <c r="A925" s="8"/>
      <c r="B925" s="8"/>
      <c r="C925" s="149"/>
      <c r="D925" s="8"/>
      <c r="E925" s="8"/>
      <c r="F925" s="8"/>
      <c r="G925" s="8"/>
      <c r="H925" s="8"/>
      <c r="I925" s="8"/>
      <c r="J925" s="8"/>
      <c r="K925" s="149"/>
      <c r="L925" s="135"/>
      <c r="M925" s="8"/>
      <c r="N925" s="8"/>
      <c r="O925" s="8"/>
      <c r="P925" s="8"/>
      <c r="Q925" s="8"/>
      <c r="R925" s="8"/>
      <c r="S925" s="8"/>
      <c r="T925" s="8"/>
      <c r="U925" s="8"/>
      <c r="V925" s="8"/>
      <c r="W925" s="8"/>
      <c r="X925" s="8"/>
      <c r="Y925" s="8"/>
      <c r="Z925" s="8"/>
      <c r="AA925" s="8"/>
      <c r="AB925" s="8"/>
      <c r="AC925" s="8"/>
      <c r="AD925" s="8"/>
    </row>
    <row r="926" ht="13.5" customHeight="1">
      <c r="A926" s="8"/>
      <c r="B926" s="8"/>
      <c r="C926" s="149"/>
      <c r="D926" s="8"/>
      <c r="E926" s="8"/>
      <c r="F926" s="8"/>
      <c r="G926" s="8"/>
      <c r="H926" s="8"/>
      <c r="I926" s="8"/>
      <c r="J926" s="8"/>
      <c r="K926" s="149"/>
      <c r="L926" s="135"/>
      <c r="M926" s="8"/>
      <c r="N926" s="8"/>
      <c r="O926" s="8"/>
      <c r="P926" s="8"/>
      <c r="Q926" s="8"/>
      <c r="R926" s="8"/>
      <c r="S926" s="8"/>
      <c r="T926" s="8"/>
      <c r="U926" s="8"/>
      <c r="V926" s="8"/>
      <c r="W926" s="8"/>
      <c r="X926" s="8"/>
      <c r="Y926" s="8"/>
      <c r="Z926" s="8"/>
      <c r="AA926" s="8"/>
      <c r="AB926" s="8"/>
      <c r="AC926" s="8"/>
      <c r="AD926" s="8"/>
    </row>
    <row r="927" ht="13.5" customHeight="1">
      <c r="A927" s="8"/>
      <c r="B927" s="8"/>
      <c r="C927" s="149"/>
      <c r="D927" s="8"/>
      <c r="E927" s="8"/>
      <c r="F927" s="8"/>
      <c r="G927" s="8"/>
      <c r="H927" s="8"/>
      <c r="I927" s="8"/>
      <c r="J927" s="8"/>
      <c r="K927" s="149"/>
      <c r="L927" s="135"/>
      <c r="M927" s="8"/>
      <c r="N927" s="8"/>
      <c r="O927" s="8"/>
      <c r="P927" s="8"/>
      <c r="Q927" s="8"/>
      <c r="R927" s="8"/>
      <c r="S927" s="8"/>
      <c r="T927" s="8"/>
      <c r="U927" s="8"/>
      <c r="V927" s="8"/>
      <c r="W927" s="8"/>
      <c r="X927" s="8"/>
      <c r="Y927" s="8"/>
      <c r="Z927" s="8"/>
      <c r="AA927" s="8"/>
      <c r="AB927" s="8"/>
      <c r="AC927" s="8"/>
      <c r="AD927" s="8"/>
    </row>
    <row r="928" ht="13.5" customHeight="1">
      <c r="A928" s="8"/>
      <c r="B928" s="8"/>
      <c r="C928" s="149"/>
      <c r="D928" s="8"/>
      <c r="E928" s="8"/>
      <c r="F928" s="8"/>
      <c r="G928" s="8"/>
      <c r="H928" s="8"/>
      <c r="I928" s="8"/>
      <c r="J928" s="8"/>
      <c r="K928" s="149"/>
      <c r="L928" s="135"/>
      <c r="M928" s="8"/>
      <c r="N928" s="8"/>
      <c r="O928" s="8"/>
      <c r="P928" s="8"/>
      <c r="Q928" s="8"/>
      <c r="R928" s="8"/>
      <c r="S928" s="8"/>
      <c r="T928" s="8"/>
      <c r="U928" s="8"/>
      <c r="V928" s="8"/>
      <c r="W928" s="8"/>
      <c r="X928" s="8"/>
      <c r="Y928" s="8"/>
      <c r="Z928" s="8"/>
      <c r="AA928" s="8"/>
      <c r="AB928" s="8"/>
      <c r="AC928" s="8"/>
      <c r="AD928" s="8"/>
    </row>
    <row r="929" ht="13.5" customHeight="1">
      <c r="A929" s="8"/>
      <c r="B929" s="8"/>
      <c r="C929" s="149"/>
      <c r="D929" s="8"/>
      <c r="E929" s="8"/>
      <c r="F929" s="8"/>
      <c r="G929" s="8"/>
      <c r="H929" s="8"/>
      <c r="I929" s="8"/>
      <c r="J929" s="8"/>
      <c r="K929" s="149"/>
      <c r="L929" s="135"/>
      <c r="M929" s="8"/>
      <c r="N929" s="8"/>
      <c r="O929" s="8"/>
      <c r="P929" s="8"/>
      <c r="Q929" s="8"/>
      <c r="R929" s="8"/>
      <c r="S929" s="8"/>
      <c r="T929" s="8"/>
      <c r="U929" s="8"/>
      <c r="V929" s="8"/>
      <c r="W929" s="8"/>
      <c r="X929" s="8"/>
      <c r="Y929" s="8"/>
      <c r="Z929" s="8"/>
      <c r="AA929" s="8"/>
      <c r="AB929" s="8"/>
      <c r="AC929" s="8"/>
      <c r="AD929" s="8"/>
    </row>
    <row r="930" ht="13.5" customHeight="1">
      <c r="A930" s="8"/>
      <c r="B930" s="8"/>
      <c r="C930" s="149"/>
      <c r="D930" s="8"/>
      <c r="E930" s="8"/>
      <c r="F930" s="8"/>
      <c r="G930" s="8"/>
      <c r="H930" s="8"/>
      <c r="I930" s="8"/>
      <c r="J930" s="8"/>
      <c r="K930" s="149"/>
      <c r="L930" s="135"/>
      <c r="M930" s="8"/>
      <c r="N930" s="8"/>
      <c r="O930" s="8"/>
      <c r="P930" s="8"/>
      <c r="Q930" s="8"/>
      <c r="R930" s="8"/>
      <c r="S930" s="8"/>
      <c r="T930" s="8"/>
      <c r="U930" s="8"/>
      <c r="V930" s="8"/>
      <c r="W930" s="8"/>
      <c r="X930" s="8"/>
      <c r="Y930" s="8"/>
      <c r="Z930" s="8"/>
      <c r="AA930" s="8"/>
      <c r="AB930" s="8"/>
      <c r="AC930" s="8"/>
      <c r="AD930" s="8"/>
    </row>
    <row r="931" ht="13.5" customHeight="1">
      <c r="A931" s="8"/>
      <c r="B931" s="8"/>
      <c r="C931" s="149"/>
      <c r="D931" s="8"/>
      <c r="E931" s="8"/>
      <c r="F931" s="8"/>
      <c r="G931" s="8"/>
      <c r="H931" s="8"/>
      <c r="I931" s="8"/>
      <c r="J931" s="8"/>
      <c r="K931" s="149"/>
      <c r="L931" s="135"/>
      <c r="M931" s="8"/>
      <c r="N931" s="8"/>
      <c r="O931" s="8"/>
      <c r="P931" s="8"/>
      <c r="Q931" s="8"/>
      <c r="R931" s="8"/>
      <c r="S931" s="8"/>
      <c r="T931" s="8"/>
      <c r="U931" s="8"/>
      <c r="V931" s="8"/>
      <c r="W931" s="8"/>
      <c r="X931" s="8"/>
      <c r="Y931" s="8"/>
      <c r="Z931" s="8"/>
      <c r="AA931" s="8"/>
      <c r="AB931" s="8"/>
      <c r="AC931" s="8"/>
      <c r="AD931" s="8"/>
    </row>
    <row r="932" ht="13.5" customHeight="1">
      <c r="A932" s="8"/>
      <c r="B932" s="8"/>
      <c r="C932" s="149"/>
      <c r="D932" s="8"/>
      <c r="E932" s="8"/>
      <c r="F932" s="8"/>
      <c r="G932" s="8"/>
      <c r="H932" s="8"/>
      <c r="I932" s="8"/>
      <c r="J932" s="8"/>
      <c r="K932" s="149"/>
      <c r="L932" s="135"/>
      <c r="M932" s="8"/>
      <c r="N932" s="8"/>
      <c r="O932" s="8"/>
      <c r="P932" s="8"/>
      <c r="Q932" s="8"/>
      <c r="R932" s="8"/>
      <c r="S932" s="8"/>
      <c r="T932" s="8"/>
      <c r="U932" s="8"/>
      <c r="V932" s="8"/>
      <c r="W932" s="8"/>
      <c r="X932" s="8"/>
      <c r="Y932" s="8"/>
      <c r="Z932" s="8"/>
      <c r="AA932" s="8"/>
      <c r="AB932" s="8"/>
      <c r="AC932" s="8"/>
      <c r="AD932" s="8"/>
    </row>
    <row r="933" ht="13.5" customHeight="1">
      <c r="A933" s="8"/>
      <c r="B933" s="8"/>
      <c r="C933" s="149"/>
      <c r="D933" s="8"/>
      <c r="E933" s="8"/>
      <c r="F933" s="8"/>
      <c r="G933" s="8"/>
      <c r="H933" s="8"/>
      <c r="I933" s="8"/>
      <c r="J933" s="8"/>
      <c r="K933" s="149"/>
      <c r="L933" s="135"/>
      <c r="M933" s="8"/>
      <c r="N933" s="8"/>
      <c r="O933" s="8"/>
      <c r="P933" s="8"/>
      <c r="Q933" s="8"/>
      <c r="R933" s="8"/>
      <c r="S933" s="8"/>
      <c r="T933" s="8"/>
      <c r="U933" s="8"/>
      <c r="V933" s="8"/>
      <c r="W933" s="8"/>
      <c r="X933" s="8"/>
      <c r="Y933" s="8"/>
      <c r="Z933" s="8"/>
      <c r="AA933" s="8"/>
      <c r="AB933" s="8"/>
      <c r="AC933" s="8"/>
      <c r="AD933" s="8"/>
    </row>
    <row r="934" ht="13.5" customHeight="1">
      <c r="A934" s="8"/>
      <c r="B934" s="8"/>
      <c r="C934" s="149"/>
      <c r="D934" s="8"/>
      <c r="E934" s="8"/>
      <c r="F934" s="8"/>
      <c r="G934" s="8"/>
      <c r="H934" s="8"/>
      <c r="I934" s="8"/>
      <c r="J934" s="8"/>
      <c r="K934" s="149"/>
      <c r="L934" s="135"/>
      <c r="M934" s="8"/>
      <c r="N934" s="8"/>
      <c r="O934" s="8"/>
      <c r="P934" s="8"/>
      <c r="Q934" s="8"/>
      <c r="R934" s="8"/>
      <c r="S934" s="8"/>
      <c r="T934" s="8"/>
      <c r="U934" s="8"/>
      <c r="V934" s="8"/>
      <c r="W934" s="8"/>
      <c r="X934" s="8"/>
      <c r="Y934" s="8"/>
      <c r="Z934" s="8"/>
      <c r="AA934" s="8"/>
      <c r="AB934" s="8"/>
      <c r="AC934" s="8"/>
      <c r="AD934" s="8"/>
    </row>
    <row r="935" ht="13.5" customHeight="1">
      <c r="A935" s="8"/>
      <c r="B935" s="8"/>
      <c r="C935" s="149"/>
      <c r="D935" s="8"/>
      <c r="E935" s="8"/>
      <c r="F935" s="8"/>
      <c r="G935" s="8"/>
      <c r="H935" s="8"/>
      <c r="I935" s="8"/>
      <c r="J935" s="8"/>
      <c r="K935" s="149"/>
      <c r="L935" s="135"/>
      <c r="M935" s="8"/>
      <c r="N935" s="8"/>
      <c r="O935" s="8"/>
      <c r="P935" s="8"/>
      <c r="Q935" s="8"/>
      <c r="R935" s="8"/>
      <c r="S935" s="8"/>
      <c r="T935" s="8"/>
      <c r="U935" s="8"/>
      <c r="V935" s="8"/>
      <c r="W935" s="8"/>
      <c r="X935" s="8"/>
      <c r="Y935" s="8"/>
      <c r="Z935" s="8"/>
      <c r="AA935" s="8"/>
      <c r="AB935" s="8"/>
      <c r="AC935" s="8"/>
      <c r="AD935" s="8"/>
    </row>
    <row r="936" ht="13.5" customHeight="1">
      <c r="A936" s="8"/>
      <c r="B936" s="8"/>
      <c r="C936" s="149"/>
      <c r="D936" s="8"/>
      <c r="E936" s="8"/>
      <c r="F936" s="8"/>
      <c r="G936" s="8"/>
      <c r="H936" s="8"/>
      <c r="I936" s="8"/>
      <c r="J936" s="8"/>
      <c r="K936" s="149"/>
      <c r="L936" s="135"/>
      <c r="M936" s="8"/>
      <c r="N936" s="8"/>
      <c r="O936" s="8"/>
      <c r="P936" s="8"/>
      <c r="Q936" s="8"/>
      <c r="R936" s="8"/>
      <c r="S936" s="8"/>
      <c r="T936" s="8"/>
      <c r="U936" s="8"/>
      <c r="V936" s="8"/>
      <c r="W936" s="8"/>
      <c r="X936" s="8"/>
      <c r="Y936" s="8"/>
      <c r="Z936" s="8"/>
      <c r="AA936" s="8"/>
      <c r="AB936" s="8"/>
      <c r="AC936" s="8"/>
      <c r="AD936" s="8"/>
    </row>
    <row r="937" ht="13.5" customHeight="1">
      <c r="A937" s="8"/>
      <c r="B937" s="8"/>
      <c r="C937" s="149"/>
      <c r="D937" s="8"/>
      <c r="E937" s="8"/>
      <c r="F937" s="8"/>
      <c r="G937" s="8"/>
      <c r="H937" s="8"/>
      <c r="I937" s="8"/>
      <c r="J937" s="8"/>
      <c r="K937" s="149"/>
      <c r="L937" s="135"/>
      <c r="M937" s="8"/>
      <c r="N937" s="8"/>
      <c r="O937" s="8"/>
      <c r="P937" s="8"/>
      <c r="Q937" s="8"/>
      <c r="R937" s="8"/>
      <c r="S937" s="8"/>
      <c r="T937" s="8"/>
      <c r="U937" s="8"/>
      <c r="V937" s="8"/>
      <c r="W937" s="8"/>
      <c r="X937" s="8"/>
      <c r="Y937" s="8"/>
      <c r="Z937" s="8"/>
      <c r="AA937" s="8"/>
      <c r="AB937" s="8"/>
      <c r="AC937" s="8"/>
      <c r="AD937" s="8"/>
    </row>
    <row r="938" ht="13.5" customHeight="1">
      <c r="A938" s="8"/>
      <c r="B938" s="8"/>
      <c r="C938" s="149"/>
      <c r="D938" s="8"/>
      <c r="E938" s="8"/>
      <c r="F938" s="8"/>
      <c r="G938" s="8"/>
      <c r="H938" s="8"/>
      <c r="I938" s="8"/>
      <c r="J938" s="8"/>
      <c r="K938" s="149"/>
      <c r="L938" s="135"/>
      <c r="M938" s="8"/>
      <c r="N938" s="8"/>
      <c r="O938" s="8"/>
      <c r="P938" s="8"/>
      <c r="Q938" s="8"/>
      <c r="R938" s="8"/>
      <c r="S938" s="8"/>
      <c r="T938" s="8"/>
      <c r="U938" s="8"/>
      <c r="V938" s="8"/>
      <c r="W938" s="8"/>
      <c r="X938" s="8"/>
      <c r="Y938" s="8"/>
      <c r="Z938" s="8"/>
      <c r="AA938" s="8"/>
      <c r="AB938" s="8"/>
      <c r="AC938" s="8"/>
      <c r="AD938" s="8"/>
    </row>
    <row r="939" ht="13.5" customHeight="1">
      <c r="A939" s="8"/>
      <c r="B939" s="8"/>
      <c r="C939" s="149"/>
      <c r="D939" s="8"/>
      <c r="E939" s="8"/>
      <c r="F939" s="8"/>
      <c r="G939" s="8"/>
      <c r="H939" s="8"/>
      <c r="I939" s="8"/>
      <c r="J939" s="8"/>
      <c r="K939" s="149"/>
      <c r="L939" s="135"/>
      <c r="M939" s="8"/>
      <c r="N939" s="8"/>
      <c r="O939" s="8"/>
      <c r="P939" s="8"/>
      <c r="Q939" s="8"/>
      <c r="R939" s="8"/>
      <c r="S939" s="8"/>
      <c r="T939" s="8"/>
      <c r="U939" s="8"/>
      <c r="V939" s="8"/>
      <c r="W939" s="8"/>
      <c r="X939" s="8"/>
      <c r="Y939" s="8"/>
      <c r="Z939" s="8"/>
      <c r="AA939" s="8"/>
      <c r="AB939" s="8"/>
      <c r="AC939" s="8"/>
      <c r="AD939" s="8"/>
    </row>
    <row r="940" ht="13.5" customHeight="1">
      <c r="A940" s="8"/>
      <c r="B940" s="8"/>
      <c r="C940" s="149"/>
      <c r="D940" s="8"/>
      <c r="E940" s="8"/>
      <c r="F940" s="8"/>
      <c r="G940" s="8"/>
      <c r="H940" s="8"/>
      <c r="I940" s="8"/>
      <c r="J940" s="8"/>
      <c r="K940" s="149"/>
      <c r="L940" s="135"/>
      <c r="M940" s="8"/>
      <c r="N940" s="8"/>
      <c r="O940" s="8"/>
      <c r="P940" s="8"/>
      <c r="Q940" s="8"/>
      <c r="R940" s="8"/>
      <c r="S940" s="8"/>
      <c r="T940" s="8"/>
      <c r="U940" s="8"/>
      <c r="V940" s="8"/>
      <c r="W940" s="8"/>
      <c r="X940" s="8"/>
      <c r="Y940" s="8"/>
      <c r="Z940" s="8"/>
      <c r="AA940" s="8"/>
      <c r="AB940" s="8"/>
      <c r="AC940" s="8"/>
      <c r="AD940" s="8"/>
    </row>
    <row r="941" ht="13.5" customHeight="1">
      <c r="A941" s="8"/>
      <c r="B941" s="8"/>
      <c r="C941" s="149"/>
      <c r="D941" s="8"/>
      <c r="E941" s="8"/>
      <c r="F941" s="8"/>
      <c r="G941" s="8"/>
      <c r="H941" s="8"/>
      <c r="I941" s="8"/>
      <c r="J941" s="8"/>
      <c r="K941" s="149"/>
      <c r="L941" s="135"/>
      <c r="M941" s="8"/>
      <c r="N941" s="8"/>
      <c r="O941" s="8"/>
      <c r="P941" s="8"/>
      <c r="Q941" s="8"/>
      <c r="R941" s="8"/>
      <c r="S941" s="8"/>
      <c r="T941" s="8"/>
      <c r="U941" s="8"/>
      <c r="V941" s="8"/>
      <c r="W941" s="8"/>
      <c r="X941" s="8"/>
      <c r="Y941" s="8"/>
      <c r="Z941" s="8"/>
      <c r="AA941" s="8"/>
      <c r="AB941" s="8"/>
      <c r="AC941" s="8"/>
      <c r="AD941" s="8"/>
    </row>
    <row r="942" ht="13.5" customHeight="1">
      <c r="A942" s="8"/>
      <c r="B942" s="8"/>
      <c r="C942" s="149"/>
      <c r="D942" s="8"/>
      <c r="E942" s="8"/>
      <c r="F942" s="8"/>
      <c r="G942" s="8"/>
      <c r="H942" s="8"/>
      <c r="I942" s="8"/>
      <c r="J942" s="8"/>
      <c r="K942" s="149"/>
      <c r="L942" s="135"/>
      <c r="M942" s="8"/>
      <c r="N942" s="8"/>
      <c r="O942" s="8"/>
      <c r="P942" s="8"/>
      <c r="Q942" s="8"/>
      <c r="R942" s="8"/>
      <c r="S942" s="8"/>
      <c r="T942" s="8"/>
      <c r="U942" s="8"/>
      <c r="V942" s="8"/>
      <c r="W942" s="8"/>
      <c r="X942" s="8"/>
      <c r="Y942" s="8"/>
      <c r="Z942" s="8"/>
      <c r="AA942" s="8"/>
      <c r="AB942" s="8"/>
      <c r="AC942" s="8"/>
      <c r="AD942" s="8"/>
    </row>
  </sheetData>
  <hyperlinks>
    <hyperlink r:id="rId1" ref="I2"/>
    <hyperlink r:id="rId2" ref="I3"/>
    <hyperlink r:id="rId3" ref="I4"/>
    <hyperlink r:id="rId4" ref="I5"/>
    <hyperlink r:id="rId5" ref="I6"/>
    <hyperlink r:id="rId6" ref="I7"/>
    <hyperlink r:id="rId7" ref="I8"/>
    <hyperlink r:id="rId8" ref="I9"/>
    <hyperlink r:id="rId9" ref="I10"/>
    <hyperlink r:id="rId10" ref="I11"/>
    <hyperlink r:id="rId11" ref="I12"/>
    <hyperlink r:id="rId12" ref="I13"/>
    <hyperlink r:id="rId13" ref="I14"/>
    <hyperlink r:id="rId14" ref="I15"/>
    <hyperlink r:id="rId15" ref="I16"/>
    <hyperlink r:id="rId16" ref="I17"/>
    <hyperlink r:id="rId17" ref="I18"/>
    <hyperlink r:id="rId18" ref="I19"/>
    <hyperlink r:id="rId19" ref="I20"/>
    <hyperlink r:id="rId20" ref="I21"/>
    <hyperlink r:id="rId21" ref="I22"/>
    <hyperlink r:id="rId22" ref="I23"/>
    <hyperlink r:id="rId23" ref="I24"/>
    <hyperlink r:id="rId24" ref="I25"/>
    <hyperlink r:id="rId25" ref="I26"/>
    <hyperlink r:id="rId26" ref="I27"/>
    <hyperlink r:id="rId27" ref="I28"/>
    <hyperlink r:id="rId28" ref="I29"/>
    <hyperlink r:id="rId29" ref="I30"/>
    <hyperlink r:id="rId30" ref="I31"/>
    <hyperlink r:id="rId31" ref="I32"/>
    <hyperlink r:id="rId32" ref="I33"/>
    <hyperlink r:id="rId33" ref="I34"/>
    <hyperlink r:id="rId34" ref="I35"/>
    <hyperlink r:id="rId35" ref="I36"/>
    <hyperlink r:id="rId36" ref="I37"/>
    <hyperlink r:id="rId37" ref="I38"/>
    <hyperlink r:id="rId38" ref="I39"/>
    <hyperlink r:id="rId39" ref="I40"/>
    <hyperlink r:id="rId40" ref="I41"/>
    <hyperlink r:id="rId41" ref="I42"/>
    <hyperlink r:id="rId42" ref="I43"/>
    <hyperlink r:id="rId43" ref="I44"/>
    <hyperlink r:id="rId44" ref="I45"/>
    <hyperlink r:id="rId45" ref="I46"/>
    <hyperlink r:id="rId46" ref="I47"/>
    <hyperlink r:id="rId47" ref="I48"/>
    <hyperlink r:id="rId48" ref="I49"/>
    <hyperlink r:id="rId49" ref="I50"/>
    <hyperlink r:id="rId50" ref="I51"/>
    <hyperlink r:id="rId51" ref="I52"/>
    <hyperlink r:id="rId52" ref="I53"/>
    <hyperlink r:id="rId53" ref="I54"/>
    <hyperlink r:id="rId54" ref="I55"/>
    <hyperlink r:id="rId55" ref="I56"/>
    <hyperlink r:id="rId56" ref="I57"/>
    <hyperlink r:id="rId57" ref="I58"/>
    <hyperlink r:id="rId58" ref="I59"/>
    <hyperlink r:id="rId59" ref="I60"/>
    <hyperlink r:id="rId60" ref="I61"/>
    <hyperlink r:id="rId61" ref="I62"/>
    <hyperlink r:id="rId62" ref="I63"/>
    <hyperlink r:id="rId63" ref="I64"/>
    <hyperlink r:id="rId64" ref="I65"/>
    <hyperlink r:id="rId65" ref="I66"/>
    <hyperlink r:id="rId66" ref="I67"/>
    <hyperlink r:id="rId67" ref="I68"/>
    <hyperlink r:id="rId68" ref="I69"/>
    <hyperlink r:id="rId69" ref="I70"/>
    <hyperlink r:id="rId70" ref="I71"/>
    <hyperlink r:id="rId71" ref="I72"/>
    <hyperlink r:id="rId72" ref="I73"/>
    <hyperlink r:id="rId73" ref="I74"/>
    <hyperlink r:id="rId74" ref="I75"/>
    <hyperlink r:id="rId75" ref="I76"/>
    <hyperlink r:id="rId76" ref="I77"/>
    <hyperlink r:id="rId77" ref="I78"/>
    <hyperlink r:id="rId78" ref="I79"/>
    <hyperlink r:id="rId79" ref="I80"/>
    <hyperlink r:id="rId80" ref="I81"/>
    <hyperlink r:id="rId81" ref="I82"/>
    <hyperlink r:id="rId82" ref="I83"/>
    <hyperlink r:id="rId83" ref="I84"/>
    <hyperlink r:id="rId84" ref="I85"/>
    <hyperlink r:id="rId85" ref="I86"/>
    <hyperlink r:id="rId86" ref="I87"/>
    <hyperlink r:id="rId87" ref="I88"/>
    <hyperlink r:id="rId88" ref="I89"/>
    <hyperlink r:id="rId89" ref="I90"/>
    <hyperlink r:id="rId90" ref="I91"/>
    <hyperlink r:id="rId91" ref="I92"/>
    <hyperlink r:id="rId92" ref="I93"/>
    <hyperlink r:id="rId93" ref="I94"/>
    <hyperlink r:id="rId94" ref="I95"/>
    <hyperlink r:id="rId95" ref="I96"/>
    <hyperlink r:id="rId96" ref="I97"/>
    <hyperlink r:id="rId97" ref="I98"/>
    <hyperlink r:id="rId98" ref="I99"/>
    <hyperlink r:id="rId99" ref="I100"/>
    <hyperlink r:id="rId100" ref="I101"/>
    <hyperlink r:id="rId101" ref="I102"/>
    <hyperlink r:id="rId102" ref="I103"/>
    <hyperlink r:id="rId103" ref="I104"/>
    <hyperlink r:id="rId104" ref="I105"/>
    <hyperlink r:id="rId105" ref="I106"/>
    <hyperlink r:id="rId106" ref="I107"/>
    <hyperlink r:id="rId107" ref="I108"/>
    <hyperlink r:id="rId108" ref="I109"/>
    <hyperlink r:id="rId109" ref="I110"/>
    <hyperlink r:id="rId110" ref="I111"/>
    <hyperlink r:id="rId111" ref="I112"/>
    <hyperlink r:id="rId112" ref="I113"/>
    <hyperlink r:id="rId113" ref="I114"/>
    <hyperlink r:id="rId114" ref="I115"/>
    <hyperlink r:id="rId115" ref="I116"/>
    <hyperlink r:id="rId116" ref="I117"/>
    <hyperlink r:id="rId117" ref="I118"/>
    <hyperlink r:id="rId118" ref="I119"/>
    <hyperlink r:id="rId119" ref="I120"/>
    <hyperlink r:id="rId120" ref="I121"/>
    <hyperlink r:id="rId121" ref="I122"/>
    <hyperlink r:id="rId122" ref="I123"/>
    <hyperlink r:id="rId123" ref="I124"/>
    <hyperlink r:id="rId124" ref="I125"/>
    <hyperlink r:id="rId125" ref="I126"/>
    <hyperlink r:id="rId126" ref="I127"/>
    <hyperlink r:id="rId127" ref="I128"/>
    <hyperlink r:id="rId128" ref="I129"/>
    <hyperlink r:id="rId129" ref="I130"/>
    <hyperlink r:id="rId130" ref="I131"/>
    <hyperlink r:id="rId131" ref="I132"/>
    <hyperlink r:id="rId132" ref="I133"/>
    <hyperlink r:id="rId133" ref="I134"/>
    <hyperlink r:id="rId134" ref="I135"/>
    <hyperlink r:id="rId135" ref="I136"/>
    <hyperlink r:id="rId136" ref="I137"/>
    <hyperlink r:id="rId137" ref="I138"/>
    <hyperlink r:id="rId138" ref="I139"/>
    <hyperlink r:id="rId139" ref="I140"/>
    <hyperlink r:id="rId140" ref="I141"/>
    <hyperlink r:id="rId141" ref="I142"/>
    <hyperlink r:id="rId142" ref="I143"/>
    <hyperlink r:id="rId143" ref="I144"/>
    <hyperlink r:id="rId144" ref="I145"/>
    <hyperlink r:id="rId145" ref="I146"/>
    <hyperlink r:id="rId146" ref="I147"/>
    <hyperlink r:id="rId147" ref="I148"/>
    <hyperlink r:id="rId148" ref="I149"/>
    <hyperlink r:id="rId149" ref="I150"/>
    <hyperlink r:id="rId150" ref="I151"/>
    <hyperlink r:id="rId151" ref="I152"/>
    <hyperlink r:id="rId152" ref="I153"/>
    <hyperlink r:id="rId153" ref="I154"/>
    <hyperlink r:id="rId154" ref="I155"/>
    <hyperlink r:id="rId155" ref="I156"/>
    <hyperlink r:id="rId156" ref="I157"/>
    <hyperlink r:id="rId157" ref="I158"/>
    <hyperlink r:id="rId158" ref="I159"/>
    <hyperlink r:id="rId159" ref="I160"/>
    <hyperlink r:id="rId160" ref="I161"/>
    <hyperlink r:id="rId161" ref="I162"/>
    <hyperlink r:id="rId162" ref="I163"/>
    <hyperlink r:id="rId163" ref="I164"/>
    <hyperlink r:id="rId164" ref="I165"/>
    <hyperlink r:id="rId165" ref="I166"/>
    <hyperlink r:id="rId166" ref="I167"/>
    <hyperlink r:id="rId167" ref="I168"/>
    <hyperlink r:id="rId168" ref="I169"/>
    <hyperlink r:id="rId169" ref="I170"/>
    <hyperlink r:id="rId170" ref="I171"/>
    <hyperlink r:id="rId171" ref="I172"/>
    <hyperlink r:id="rId172" ref="I173"/>
    <hyperlink r:id="rId173" ref="I174"/>
    <hyperlink r:id="rId174" ref="I175"/>
    <hyperlink r:id="rId175" ref="I176"/>
    <hyperlink r:id="rId176" ref="I177"/>
    <hyperlink r:id="rId177" ref="I178"/>
    <hyperlink r:id="rId178" ref="I179"/>
    <hyperlink r:id="rId179" ref="I180"/>
    <hyperlink r:id="rId180" ref="I181"/>
    <hyperlink r:id="rId181" ref="I182"/>
    <hyperlink r:id="rId182" ref="I183"/>
    <hyperlink r:id="rId183" ref="I184"/>
    <hyperlink r:id="rId184" ref="I185"/>
    <hyperlink r:id="rId185" ref="I186"/>
    <hyperlink r:id="rId186" ref="I187"/>
    <hyperlink r:id="rId187" ref="I188"/>
    <hyperlink r:id="rId188" ref="I189"/>
    <hyperlink r:id="rId189" ref="I190"/>
    <hyperlink r:id="rId190" ref="I191"/>
    <hyperlink r:id="rId191" ref="I192"/>
    <hyperlink r:id="rId192" ref="I193"/>
    <hyperlink r:id="rId193" ref="I194"/>
    <hyperlink r:id="rId194" ref="I195"/>
    <hyperlink r:id="rId195" ref="I196"/>
    <hyperlink r:id="rId196" ref="I197"/>
    <hyperlink r:id="rId197" ref="I198"/>
    <hyperlink r:id="rId198" ref="I200"/>
    <hyperlink r:id="rId199" ref="I201"/>
    <hyperlink r:id="rId200" ref="I202"/>
    <hyperlink r:id="rId201" ref="I203"/>
    <hyperlink r:id="rId202" ref="I204"/>
    <hyperlink r:id="rId203" ref="I205"/>
    <hyperlink r:id="rId204" ref="I206"/>
    <hyperlink r:id="rId205" ref="I207"/>
    <hyperlink r:id="rId206" ref="I208"/>
    <hyperlink r:id="rId207" ref="I209"/>
    <hyperlink r:id="rId208" ref="I210"/>
    <hyperlink r:id="rId209" ref="I211"/>
    <hyperlink r:id="rId210" ref="I212"/>
    <hyperlink r:id="rId211" ref="I213"/>
    <hyperlink r:id="rId212" ref="I214"/>
    <hyperlink r:id="rId213" ref="I215"/>
    <hyperlink r:id="rId214" ref="I216"/>
    <hyperlink r:id="rId215" ref="I217"/>
    <hyperlink r:id="rId216" ref="I218"/>
    <hyperlink r:id="rId217" ref="I219"/>
    <hyperlink r:id="rId218" ref="I220"/>
    <hyperlink r:id="rId219" ref="I221"/>
    <hyperlink r:id="rId220" ref="I222"/>
    <hyperlink r:id="rId221" ref="I223"/>
    <hyperlink r:id="rId222" ref="I224"/>
    <hyperlink r:id="rId223" ref="I225"/>
    <hyperlink r:id="rId224" ref="I226"/>
    <hyperlink r:id="rId225" ref="I227"/>
    <hyperlink r:id="rId226" ref="I228"/>
    <hyperlink r:id="rId227" ref="I229"/>
    <hyperlink r:id="rId228" ref="I230"/>
    <hyperlink r:id="rId229" ref="I231"/>
    <hyperlink r:id="rId230" ref="I232"/>
    <hyperlink r:id="rId231" ref="I233"/>
    <hyperlink r:id="rId232" ref="I234"/>
    <hyperlink r:id="rId233" ref="I235"/>
    <hyperlink r:id="rId234" ref="I236"/>
    <hyperlink r:id="rId235" ref="I237"/>
    <hyperlink r:id="rId236" ref="I238"/>
    <hyperlink r:id="rId237" ref="I239"/>
    <hyperlink r:id="rId238" ref="I240"/>
    <hyperlink r:id="rId239" ref="I241"/>
    <hyperlink r:id="rId240" ref="I242"/>
    <hyperlink r:id="rId241" ref="I243"/>
    <hyperlink r:id="rId242" ref="I249"/>
    <hyperlink r:id="rId243" ref="I250"/>
    <hyperlink r:id="rId244" ref="I251"/>
    <hyperlink r:id="rId245" ref="I252"/>
    <hyperlink r:id="rId246" ref="I253"/>
    <hyperlink r:id="rId247" ref="I254"/>
    <hyperlink r:id="rId248" ref="I255"/>
    <hyperlink r:id="rId249" ref="I256"/>
    <hyperlink r:id="rId250" ref="I257"/>
    <hyperlink r:id="rId251" ref="I258"/>
    <hyperlink r:id="rId252" ref="I259"/>
    <hyperlink r:id="rId253" ref="I261"/>
    <hyperlink r:id="rId254" ref="I262"/>
    <hyperlink r:id="rId255" ref="I263"/>
    <hyperlink r:id="rId256" ref="I264"/>
    <hyperlink r:id="rId257" ref="I265"/>
    <hyperlink r:id="rId258" ref="I266"/>
    <hyperlink r:id="rId259" ref="I267"/>
    <hyperlink r:id="rId260" ref="I268"/>
    <hyperlink r:id="rId261" ref="I269"/>
    <hyperlink r:id="rId262" ref="I270"/>
    <hyperlink r:id="rId263" ref="I271"/>
    <hyperlink r:id="rId264" ref="I272"/>
    <hyperlink r:id="rId265" ref="I273"/>
    <hyperlink r:id="rId266" ref="I276"/>
    <hyperlink r:id="rId267" ref="I277"/>
    <hyperlink r:id="rId268" ref="I278"/>
    <hyperlink r:id="rId269" ref="I279"/>
    <hyperlink r:id="rId270" ref="I280"/>
    <hyperlink r:id="rId271" ref="I281"/>
    <hyperlink r:id="rId272" ref="I282"/>
    <hyperlink r:id="rId273" ref="I283"/>
    <hyperlink r:id="rId274" ref="I284"/>
    <hyperlink r:id="rId275" ref="I285"/>
    <hyperlink r:id="rId276" ref="I286"/>
    <hyperlink r:id="rId277" ref="I287"/>
    <hyperlink r:id="rId278" ref="I288"/>
    <hyperlink r:id="rId279" ref="I289"/>
    <hyperlink r:id="rId280" ref="I290"/>
    <hyperlink r:id="rId281" ref="I291"/>
    <hyperlink r:id="rId282" ref="I292"/>
    <hyperlink r:id="rId283" ref="I293"/>
    <hyperlink r:id="rId284" ref="I294"/>
    <hyperlink r:id="rId285" ref="I295"/>
    <hyperlink r:id="rId286" ref="I296"/>
    <hyperlink r:id="rId287" ref="I297"/>
    <hyperlink r:id="rId288" ref="I298"/>
    <hyperlink r:id="rId289" ref="I299"/>
    <hyperlink r:id="rId290" ref="I300"/>
    <hyperlink r:id="rId291" ref="I301"/>
    <hyperlink r:id="rId292" ref="I302"/>
    <hyperlink r:id="rId293" ref="I303"/>
    <hyperlink r:id="rId294" ref="I304"/>
    <hyperlink r:id="rId295" ref="I305"/>
    <hyperlink r:id="rId296" ref="I306"/>
    <hyperlink r:id="rId297" ref="I307"/>
    <hyperlink r:id="rId298" ref="I308"/>
    <hyperlink r:id="rId299" ref="I309"/>
    <hyperlink r:id="rId300" ref="I310"/>
    <hyperlink r:id="rId301" ref="I326"/>
    <hyperlink r:id="rId302" ref="I327"/>
    <hyperlink r:id="rId303" ref="I328"/>
    <hyperlink r:id="rId304" ref="I329"/>
    <hyperlink r:id="rId305" ref="I330"/>
    <hyperlink r:id="rId306" ref="I331"/>
    <hyperlink r:id="rId307" ref="I332"/>
    <hyperlink r:id="rId308" ref="I333"/>
    <hyperlink r:id="rId309" ref="I334"/>
    <hyperlink r:id="rId310" ref="I335"/>
    <hyperlink r:id="rId311" ref="I336"/>
    <hyperlink r:id="rId312" ref="I337"/>
    <hyperlink r:id="rId313" ref="I338"/>
    <hyperlink r:id="rId314" ref="I339"/>
    <hyperlink r:id="rId315" ref="I340"/>
    <hyperlink r:id="rId316" ref="I341"/>
    <hyperlink r:id="rId317" ref="I342"/>
    <hyperlink r:id="rId318" ref="I343"/>
    <hyperlink r:id="rId319" ref="I344"/>
    <hyperlink r:id="rId320" ref="I345"/>
    <hyperlink r:id="rId321" ref="I346"/>
    <hyperlink r:id="rId322" ref="I347"/>
    <hyperlink r:id="rId323" ref="I348"/>
    <hyperlink r:id="rId324" ref="I349"/>
    <hyperlink r:id="rId325" ref="I350"/>
    <hyperlink r:id="rId326" ref="I351"/>
    <hyperlink r:id="rId327" ref="I352"/>
    <hyperlink r:id="rId328" ref="I353"/>
    <hyperlink r:id="rId329" ref="I354"/>
    <hyperlink r:id="rId330" ref="I355"/>
    <hyperlink r:id="rId331" ref="I356"/>
    <hyperlink r:id="rId332" ref="I357"/>
    <hyperlink r:id="rId333" ref="I358"/>
    <hyperlink r:id="rId334" ref="I359"/>
    <hyperlink r:id="rId335" ref="I360"/>
    <hyperlink r:id="rId336" ref="I361"/>
    <hyperlink r:id="rId337" ref="I362"/>
    <hyperlink r:id="rId338" ref="I363"/>
    <hyperlink r:id="rId339" ref="I364"/>
    <hyperlink r:id="rId340" ref="I365"/>
    <hyperlink r:id="rId341" ref="I366"/>
    <hyperlink r:id="rId342" ref="I367"/>
    <hyperlink r:id="rId343" ref="I368"/>
    <hyperlink r:id="rId344" ref="I369"/>
    <hyperlink r:id="rId345" ref="I370"/>
    <hyperlink r:id="rId346" ref="I371"/>
    <hyperlink r:id="rId347" ref="I372"/>
    <hyperlink r:id="rId348" ref="I373"/>
    <hyperlink r:id="rId349" ref="I374"/>
    <hyperlink r:id="rId350" ref="I375"/>
    <hyperlink r:id="rId351" ref="I376"/>
    <hyperlink r:id="rId352" ref="I377"/>
    <hyperlink r:id="rId353" ref="I378"/>
    <hyperlink r:id="rId354" ref="I379"/>
    <hyperlink r:id="rId355" ref="I380"/>
    <hyperlink r:id="rId356" ref="I381"/>
    <hyperlink r:id="rId357" ref="I382"/>
    <hyperlink r:id="rId358" ref="I383"/>
    <hyperlink r:id="rId359" ref="I384"/>
    <hyperlink r:id="rId360" ref="I385"/>
    <hyperlink r:id="rId361" ref="I386"/>
    <hyperlink r:id="rId362" ref="I387"/>
    <hyperlink r:id="rId363" ref="I388"/>
    <hyperlink r:id="rId364" ref="I389"/>
    <hyperlink r:id="rId365" ref="I390"/>
    <hyperlink r:id="rId366" ref="I391"/>
    <hyperlink r:id="rId367" ref="I392"/>
    <hyperlink r:id="rId368" ref="I393"/>
    <hyperlink r:id="rId369" ref="I394"/>
    <hyperlink r:id="rId370" ref="I395"/>
    <hyperlink r:id="rId371" ref="I396"/>
    <hyperlink r:id="rId372" ref="I397"/>
    <hyperlink r:id="rId373" ref="I398"/>
    <hyperlink r:id="rId374" ref="I399"/>
    <hyperlink r:id="rId375" ref="I400"/>
    <hyperlink r:id="rId376" ref="I401"/>
    <hyperlink r:id="rId377" ref="I402"/>
    <hyperlink r:id="rId378" ref="I403"/>
    <hyperlink r:id="rId379" ref="I404"/>
    <hyperlink r:id="rId380" ref="I405"/>
    <hyperlink r:id="rId381" ref="I406"/>
    <hyperlink r:id="rId382" ref="I407"/>
    <hyperlink r:id="rId383" ref="I408"/>
    <hyperlink r:id="rId384" ref="I409"/>
    <hyperlink r:id="rId385" ref="I410"/>
    <hyperlink r:id="rId386" ref="I411"/>
    <hyperlink r:id="rId387" ref="I412"/>
    <hyperlink r:id="rId388" ref="I413"/>
    <hyperlink r:id="rId389" ref="I414"/>
    <hyperlink r:id="rId390" ref="I415"/>
    <hyperlink r:id="rId391" ref="I416"/>
    <hyperlink r:id="rId392" ref="I417"/>
    <hyperlink r:id="rId393" ref="I418"/>
    <hyperlink r:id="rId394" ref="I419"/>
    <hyperlink r:id="rId395" ref="I420"/>
    <hyperlink r:id="rId396" ref="I421"/>
    <hyperlink r:id="rId397" ref="I422"/>
    <hyperlink r:id="rId398" ref="I423"/>
    <hyperlink r:id="rId399" ref="I424"/>
    <hyperlink r:id="rId400" ref="I425"/>
    <hyperlink r:id="rId401" ref="I426"/>
    <hyperlink r:id="rId402" ref="I427"/>
    <hyperlink r:id="rId403" ref="I428"/>
    <hyperlink r:id="rId404" ref="I429"/>
    <hyperlink r:id="rId405" ref="I430"/>
    <hyperlink r:id="rId406" ref="I431"/>
    <hyperlink r:id="rId407" ref="I432"/>
    <hyperlink r:id="rId408" ref="I433"/>
    <hyperlink r:id="rId409" ref="I434"/>
    <hyperlink r:id="rId410" ref="I435"/>
    <hyperlink r:id="rId411" ref="I436"/>
    <hyperlink r:id="rId412" ref="I437"/>
    <hyperlink r:id="rId413" ref="I438"/>
    <hyperlink r:id="rId414" ref="I439"/>
    <hyperlink r:id="rId415" ref="I440"/>
    <hyperlink r:id="rId416" ref="I441"/>
    <hyperlink r:id="rId417" ref="I442"/>
    <hyperlink r:id="rId418" ref="I443"/>
    <hyperlink r:id="rId419" ref="I444"/>
    <hyperlink r:id="rId420" ref="I445"/>
    <hyperlink r:id="rId421" ref="I446"/>
    <hyperlink r:id="rId422" ref="I447"/>
    <hyperlink r:id="rId423" ref="I448"/>
    <hyperlink r:id="rId424" ref="I449"/>
    <hyperlink r:id="rId425" ref="I450"/>
    <hyperlink r:id="rId426" ref="I451"/>
    <hyperlink r:id="rId427" ref="I452"/>
    <hyperlink r:id="rId428" ref="I453"/>
    <hyperlink r:id="rId429" ref="I454"/>
    <hyperlink r:id="rId430" ref="I455"/>
    <hyperlink r:id="rId431" ref="I456"/>
    <hyperlink r:id="rId432" ref="I457"/>
    <hyperlink r:id="rId433" ref="I458"/>
    <hyperlink r:id="rId434" ref="I459"/>
    <hyperlink r:id="rId435" ref="I460"/>
    <hyperlink r:id="rId436" ref="I461"/>
    <hyperlink r:id="rId437" ref="I462"/>
    <hyperlink r:id="rId438" ref="I463"/>
    <hyperlink r:id="rId439" ref="I464"/>
    <hyperlink r:id="rId440" ref="I465"/>
    <hyperlink r:id="rId441" ref="I466"/>
    <hyperlink r:id="rId442" ref="I467"/>
    <hyperlink r:id="rId443" ref="I468"/>
    <hyperlink r:id="rId444" ref="I469"/>
    <hyperlink r:id="rId445" ref="I470"/>
    <hyperlink r:id="rId446" ref="I471"/>
    <hyperlink r:id="rId447" ref="I472"/>
    <hyperlink r:id="rId448" ref="I473"/>
    <hyperlink r:id="rId449" ref="I474"/>
    <hyperlink r:id="rId450" ref="I475"/>
    <hyperlink r:id="rId451" ref="I476"/>
    <hyperlink r:id="rId452" ref="I477"/>
    <hyperlink r:id="rId453" ref="I478"/>
    <hyperlink r:id="rId454" ref="I479"/>
    <hyperlink r:id="rId455" ref="I485"/>
    <hyperlink r:id="rId456" ref="I486"/>
    <hyperlink r:id="rId457" ref="I487"/>
    <hyperlink r:id="rId458" ref="I488"/>
    <hyperlink r:id="rId459" ref="I489"/>
    <hyperlink r:id="rId460" ref="I490"/>
    <hyperlink r:id="rId461" ref="I491"/>
    <hyperlink r:id="rId462" ref="I492"/>
    <hyperlink r:id="rId463" ref="I493"/>
    <hyperlink r:id="rId464" ref="I494"/>
    <hyperlink r:id="rId465" ref="I495"/>
    <hyperlink r:id="rId466" ref="I496"/>
    <hyperlink r:id="rId467" ref="I497"/>
    <hyperlink r:id="rId468" ref="I498"/>
    <hyperlink r:id="rId469" ref="I499"/>
    <hyperlink r:id="rId470" ref="I500"/>
    <hyperlink r:id="rId471" ref="I501"/>
    <hyperlink r:id="rId472" ref="I502"/>
    <hyperlink r:id="rId473" ref="I503"/>
    <hyperlink r:id="rId474" ref="I504"/>
    <hyperlink r:id="rId475" ref="I505"/>
    <hyperlink r:id="rId476" ref="I506"/>
    <hyperlink r:id="rId477" ref="I507"/>
    <hyperlink r:id="rId478" ref="I508"/>
    <hyperlink r:id="rId479" ref="I509"/>
    <hyperlink r:id="rId480" ref="I510"/>
    <hyperlink r:id="rId481" ref="I511"/>
    <hyperlink r:id="rId482" ref="I512"/>
    <hyperlink r:id="rId483" ref="I513"/>
    <hyperlink r:id="rId484" ref="I514"/>
    <hyperlink r:id="rId485" ref="I515"/>
    <hyperlink r:id="rId486" ref="I516"/>
    <hyperlink r:id="rId487" ref="I517"/>
    <hyperlink r:id="rId488" ref="I518"/>
    <hyperlink r:id="rId489" ref="I519"/>
    <hyperlink r:id="rId490" ref="I520"/>
    <hyperlink r:id="rId491" ref="I521"/>
    <hyperlink r:id="rId492" ref="I522"/>
    <hyperlink r:id="rId493" ref="I523"/>
    <hyperlink r:id="rId494" ref="I524"/>
    <hyperlink r:id="rId495" location="26082025" ref="I525"/>
    <hyperlink r:id="rId496" ref="I526"/>
    <hyperlink r:id="rId497" ref="I527"/>
    <hyperlink r:id="rId498" ref="I528"/>
    <hyperlink r:id="rId499" ref="I529"/>
    <hyperlink r:id="rId500" ref="I530"/>
    <hyperlink r:id="rId501" ref="I531"/>
    <hyperlink r:id="rId502" ref="I533"/>
    <hyperlink r:id="rId503" ref="I534"/>
    <hyperlink r:id="rId504" location="25112025" ref="I535"/>
    <hyperlink r:id="rId505" ref="I537"/>
    <hyperlink r:id="rId506" ref="I538"/>
    <hyperlink r:id="rId507" ref="I539"/>
    <hyperlink r:id="rId508" ref="I540"/>
    <hyperlink r:id="rId509" ref="I541"/>
    <hyperlink r:id="rId510" ref="I543"/>
    <hyperlink r:id="rId511" ref="I544"/>
    <hyperlink r:id="rId512" ref="I545"/>
    <hyperlink r:id="rId513" ref="I546"/>
    <hyperlink r:id="rId514" ref="I547"/>
    <hyperlink r:id="rId515" ref="I548"/>
    <hyperlink r:id="rId516" ref="I549"/>
    <hyperlink r:id="rId517" ref="I550"/>
    <hyperlink r:id="rId518" ref="I551"/>
    <hyperlink r:id="rId519" ref="I552"/>
    <hyperlink r:id="rId520" ref="I553"/>
    <hyperlink r:id="rId521" ref="I554"/>
    <hyperlink r:id="rId522" ref="I555"/>
    <hyperlink r:id="rId523" ref="I556"/>
    <hyperlink r:id="rId524" ref="I557"/>
    <hyperlink r:id="rId525" ref="I558"/>
    <hyperlink r:id="rId526" ref="I559"/>
    <hyperlink r:id="rId527" ref="I560"/>
    <hyperlink r:id="rId528" ref="I561"/>
    <hyperlink r:id="rId529" ref="I562"/>
    <hyperlink r:id="rId530" ref="I563"/>
    <hyperlink r:id="rId531" ref="I564"/>
    <hyperlink r:id="rId532" ref="I565"/>
    <hyperlink r:id="rId533" ref="I566"/>
    <hyperlink r:id="rId534" ref="I567"/>
    <hyperlink r:id="rId535" ref="I568"/>
    <hyperlink r:id="rId536" ref="I569"/>
    <hyperlink r:id="rId537" ref="I570"/>
    <hyperlink r:id="rId538" ref="I571"/>
    <hyperlink r:id="rId539" ref="I572"/>
    <hyperlink r:id="rId540" ref="I573"/>
    <hyperlink r:id="rId541" ref="I574"/>
    <hyperlink r:id="rId542" ref="I575"/>
    <hyperlink r:id="rId543" ref="I576"/>
    <hyperlink r:id="rId544" ref="I577"/>
    <hyperlink r:id="rId545" ref="I578"/>
    <hyperlink r:id="rId546" ref="I579"/>
    <hyperlink r:id="rId547" ref="I580"/>
    <hyperlink r:id="rId548" ref="I581"/>
    <hyperlink r:id="rId549" ref="I582"/>
    <hyperlink r:id="rId550" ref="I583"/>
    <hyperlink r:id="rId551" ref="I584"/>
    <hyperlink r:id="rId552" ref="I586"/>
    <hyperlink r:id="rId553" ref="I587"/>
    <hyperlink r:id="rId554" ref="I588"/>
    <hyperlink r:id="rId555" ref="I589"/>
    <hyperlink r:id="rId556" ref="I590"/>
    <hyperlink r:id="rId557" ref="I591"/>
    <hyperlink r:id="rId558" ref="I592"/>
  </hyperlinks>
  <printOptions/>
  <pageMargins bottom="0.75" footer="0.0" header="0.0" left="0.7" right="0.7" top="0.75"/>
  <pageSetup orientation="landscape"/>
  <drawing r:id="rId559"/>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sheetData>
    <row r="1"/>
    <row r="2"/>
    <row r="3"/>
    <row r="4"/>
    <row r="5"/>
    <row r="6"/>
    <row r="7"/>
    <row r="8"/>
    <row r="9"/>
    <row r="10"/>
    <row r="11"/>
    <row r="12"/>
    <row r="13"/>
    <row r="14"/>
    <row r="15"/>
  </sheetData>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sheetData>
    <row r="1"/>
    <row r="2"/>
    <row r="3"/>
    <row r="4"/>
    <row r="5"/>
    <row r="6"/>
    <row r="7"/>
    <row r="8"/>
    <row r="9"/>
    <row r="10"/>
    <row r="11"/>
    <row r="12"/>
    <row r="13"/>
    <row r="14"/>
    <row r="15"/>
    <row r="16">
      <c r="B16" s="265"/>
    </row>
    <row r="17">
      <c r="B17" s="265"/>
    </row>
    <row r="18">
      <c r="B18" s="265"/>
    </row>
    <row r="19">
      <c r="B19" s="265"/>
    </row>
    <row r="20">
      <c r="B20" s="265"/>
    </row>
    <row r="21">
      <c r="B21" s="265"/>
    </row>
    <row r="22">
      <c r="B22" s="265"/>
    </row>
    <row r="23">
      <c r="B23" s="265"/>
    </row>
    <row r="24">
      <c r="B24" s="265"/>
    </row>
    <row r="25">
      <c r="B25" s="265"/>
    </row>
    <row r="26">
      <c r="B26" s="265"/>
    </row>
    <row r="27">
      <c r="B27" s="265"/>
    </row>
    <row r="28">
      <c r="B28" s="265"/>
    </row>
    <row r="29">
      <c r="B29" s="265"/>
    </row>
    <row r="30">
      <c r="B30" s="265"/>
    </row>
    <row r="31">
      <c r="B31" s="265"/>
    </row>
    <row r="32">
      <c r="B32" s="265"/>
    </row>
    <row r="33">
      <c r="B33" s="265"/>
    </row>
    <row r="34">
      <c r="B34" s="265"/>
    </row>
    <row r="35">
      <c r="B35" s="265"/>
    </row>
    <row r="36">
      <c r="B36" s="265"/>
    </row>
    <row r="37">
      <c r="B37" s="265"/>
    </row>
    <row r="38">
      <c r="B38" s="265"/>
    </row>
    <row r="39">
      <c r="B39" s="265"/>
    </row>
    <row r="40">
      <c r="B40" s="265"/>
    </row>
    <row r="41">
      <c r="B41" s="265"/>
    </row>
    <row r="42">
      <c r="B42" s="265"/>
    </row>
    <row r="43">
      <c r="B43" s="265"/>
    </row>
    <row r="44">
      <c r="B44" s="265"/>
    </row>
    <row r="45">
      <c r="B45" s="265"/>
    </row>
    <row r="46">
      <c r="B46" s="265"/>
    </row>
    <row r="47">
      <c r="B47" s="265"/>
    </row>
    <row r="48">
      <c r="B48" s="265"/>
    </row>
    <row r="49">
      <c r="B49" s="265"/>
    </row>
    <row r="50">
      <c r="B50" s="265"/>
    </row>
    <row r="51">
      <c r="B51" s="265"/>
    </row>
    <row r="52">
      <c r="B52" s="265"/>
    </row>
    <row r="53">
      <c r="B53" s="265"/>
    </row>
    <row r="54">
      <c r="B54" s="265"/>
    </row>
    <row r="55">
      <c r="B55" s="265"/>
    </row>
    <row r="56">
      <c r="B56" s="265"/>
    </row>
    <row r="57">
      <c r="B57" s="265"/>
    </row>
    <row r="58">
      <c r="B58" s="265"/>
    </row>
    <row r="59">
      <c r="B59" s="265"/>
    </row>
    <row r="60">
      <c r="B60" s="265"/>
    </row>
    <row r="61">
      <c r="B61" s="265"/>
    </row>
    <row r="62">
      <c r="B62" s="265"/>
    </row>
    <row r="63">
      <c r="B63" s="265"/>
    </row>
    <row r="64">
      <c r="B64" s="265"/>
    </row>
    <row r="65">
      <c r="B65" s="265"/>
    </row>
    <row r="66">
      <c r="B66" s="265"/>
    </row>
    <row r="67">
      <c r="B67" s="265"/>
    </row>
    <row r="68">
      <c r="B68" s="265"/>
    </row>
    <row r="69">
      <c r="B69" s="265"/>
    </row>
    <row r="70">
      <c r="B70" s="265"/>
    </row>
    <row r="71">
      <c r="B71" s="265"/>
    </row>
    <row r="72">
      <c r="B72" s="265"/>
    </row>
    <row r="73">
      <c r="B73" s="265"/>
    </row>
    <row r="74">
      <c r="B74" s="265"/>
    </row>
    <row r="75">
      <c r="B75" s="265"/>
    </row>
    <row r="76">
      <c r="B76" s="265"/>
    </row>
    <row r="77">
      <c r="B77" s="265"/>
    </row>
    <row r="78">
      <c r="B78" s="265"/>
    </row>
    <row r="79">
      <c r="B79" s="265"/>
    </row>
    <row r="80">
      <c r="B80" s="265"/>
    </row>
    <row r="81">
      <c r="B81" s="265"/>
    </row>
    <row r="82">
      <c r="B82" s="265"/>
    </row>
    <row r="83">
      <c r="B83" s="265"/>
    </row>
    <row r="84">
      <c r="B84" s="265"/>
    </row>
    <row r="85">
      <c r="B85" s="265"/>
    </row>
    <row r="86">
      <c r="B86" s="265"/>
    </row>
    <row r="87">
      <c r="B87" s="265"/>
    </row>
    <row r="88">
      <c r="B88" s="265"/>
    </row>
    <row r="89">
      <c r="B89" s="265"/>
    </row>
    <row r="90">
      <c r="B90" s="265"/>
    </row>
    <row r="91">
      <c r="B91" s="265"/>
    </row>
    <row r="92">
      <c r="B92" s="265"/>
    </row>
    <row r="93">
      <c r="B93" s="265"/>
    </row>
    <row r="94">
      <c r="B94" s="265"/>
    </row>
    <row r="95">
      <c r="B95" s="265"/>
    </row>
    <row r="96">
      <c r="B96" s="265"/>
    </row>
    <row r="97">
      <c r="B97" s="265"/>
    </row>
    <row r="98">
      <c r="B98" s="265"/>
    </row>
    <row r="99">
      <c r="B99" s="265"/>
    </row>
    <row r="100">
      <c r="B100" s="265"/>
    </row>
    <row r="101">
      <c r="B101" s="265"/>
    </row>
    <row r="102">
      <c r="B102" s="265"/>
    </row>
    <row r="103">
      <c r="B103" s="265"/>
    </row>
    <row r="104">
      <c r="B104" s="265"/>
    </row>
    <row r="105">
      <c r="B105" s="265"/>
    </row>
    <row r="106">
      <c r="B106" s="265"/>
    </row>
    <row r="107">
      <c r="B107" s="265"/>
    </row>
    <row r="108">
      <c r="B108" s="265"/>
    </row>
    <row r="109">
      <c r="B109" s="265"/>
    </row>
    <row r="110">
      <c r="B110" s="265"/>
    </row>
    <row r="111">
      <c r="B111" s="265"/>
    </row>
    <row r="112">
      <c r="B112" s="265"/>
    </row>
    <row r="113">
      <c r="B113" s="265"/>
    </row>
    <row r="114">
      <c r="B114" s="265"/>
    </row>
    <row r="115">
      <c r="B115" s="265"/>
    </row>
    <row r="116">
      <c r="B116" s="265"/>
    </row>
    <row r="117">
      <c r="B117" s="265"/>
    </row>
    <row r="118">
      <c r="B118" s="265"/>
    </row>
    <row r="119">
      <c r="B119" s="265"/>
    </row>
    <row r="120">
      <c r="B120" s="265"/>
    </row>
    <row r="121">
      <c r="B121" s="265"/>
    </row>
    <row r="122">
      <c r="B122" s="265"/>
    </row>
    <row r="123">
      <c r="B123" s="265"/>
    </row>
    <row r="124">
      <c r="B124" s="265"/>
    </row>
    <row r="125">
      <c r="B125" s="265"/>
    </row>
    <row r="126">
      <c r="B126" s="265"/>
    </row>
    <row r="127">
      <c r="B127" s="265"/>
    </row>
    <row r="128">
      <c r="B128" s="265"/>
    </row>
    <row r="129">
      <c r="B129" s="265"/>
    </row>
    <row r="130">
      <c r="B130" s="265"/>
    </row>
    <row r="131">
      <c r="B131" s="265"/>
    </row>
    <row r="132">
      <c r="B132" s="265"/>
    </row>
    <row r="133">
      <c r="B133" s="265"/>
    </row>
    <row r="134">
      <c r="B134" s="265"/>
    </row>
    <row r="135">
      <c r="B135" s="265"/>
    </row>
    <row r="136">
      <c r="B136" s="265"/>
    </row>
    <row r="137">
      <c r="B137" s="265"/>
    </row>
    <row r="138">
      <c r="B138" s="265"/>
    </row>
    <row r="139">
      <c r="B139" s="265"/>
    </row>
    <row r="140">
      <c r="B140" s="265"/>
    </row>
    <row r="141">
      <c r="B141" s="265"/>
    </row>
    <row r="142">
      <c r="B142" s="265"/>
    </row>
    <row r="143">
      <c r="B143" s="265"/>
    </row>
    <row r="144">
      <c r="B144" s="265"/>
    </row>
    <row r="145">
      <c r="B145" s="265"/>
    </row>
    <row r="146">
      <c r="B146" s="265"/>
    </row>
    <row r="147">
      <c r="B147" s="265"/>
    </row>
    <row r="148">
      <c r="B148" s="265"/>
    </row>
    <row r="149">
      <c r="B149" s="265"/>
    </row>
    <row r="150">
      <c r="B150" s="265"/>
    </row>
    <row r="151">
      <c r="B151" s="265"/>
    </row>
    <row r="152">
      <c r="B152" s="265"/>
    </row>
    <row r="153">
      <c r="B153" s="265"/>
    </row>
    <row r="154">
      <c r="B154" s="265"/>
    </row>
    <row r="155">
      <c r="B155" s="265"/>
    </row>
    <row r="156">
      <c r="B156" s="265"/>
    </row>
    <row r="157">
      <c r="B157" s="265"/>
    </row>
    <row r="158">
      <c r="B158" s="265"/>
    </row>
    <row r="159">
      <c r="B159" s="265"/>
    </row>
    <row r="160">
      <c r="B160" s="265"/>
    </row>
    <row r="161">
      <c r="B161" s="265"/>
    </row>
    <row r="162">
      <c r="B162" s="265"/>
    </row>
    <row r="163">
      <c r="B163" s="265"/>
    </row>
    <row r="164">
      <c r="B164" s="265"/>
    </row>
    <row r="165">
      <c r="B165" s="265"/>
    </row>
    <row r="166">
      <c r="B166" s="265"/>
    </row>
    <row r="167">
      <c r="B167" s="265"/>
    </row>
    <row r="168">
      <c r="B168" s="265"/>
    </row>
    <row r="169">
      <c r="B169" s="265"/>
    </row>
    <row r="170">
      <c r="B170" s="265"/>
    </row>
    <row r="171">
      <c r="B171" s="265"/>
    </row>
    <row r="172">
      <c r="B172" s="265"/>
    </row>
    <row r="173">
      <c r="B173" s="265"/>
    </row>
    <row r="174">
      <c r="B174" s="265"/>
    </row>
    <row r="175">
      <c r="B175" s="265"/>
    </row>
    <row r="176">
      <c r="B176" s="265"/>
    </row>
    <row r="177">
      <c r="B177" s="265"/>
    </row>
    <row r="178">
      <c r="B178" s="265"/>
    </row>
    <row r="179">
      <c r="B179" s="265"/>
    </row>
    <row r="180">
      <c r="B180" s="265"/>
    </row>
    <row r="181">
      <c r="B181" s="265"/>
    </row>
    <row r="182">
      <c r="B182" s="265"/>
    </row>
    <row r="183">
      <c r="B183" s="265"/>
    </row>
    <row r="184">
      <c r="B184" s="265"/>
    </row>
    <row r="185">
      <c r="B185" s="265"/>
    </row>
    <row r="186">
      <c r="B186" s="265"/>
    </row>
    <row r="187">
      <c r="B187" s="265"/>
    </row>
    <row r="188">
      <c r="B188" s="265"/>
    </row>
    <row r="189">
      <c r="B189" s="265"/>
    </row>
    <row r="190">
      <c r="B190" s="265"/>
    </row>
    <row r="191">
      <c r="B191" s="265"/>
    </row>
    <row r="192">
      <c r="B192" s="265"/>
    </row>
    <row r="193">
      <c r="B193" s="265"/>
    </row>
    <row r="194">
      <c r="B194" s="265"/>
    </row>
    <row r="195">
      <c r="B195" s="265"/>
    </row>
    <row r="196">
      <c r="B196" s="265"/>
    </row>
    <row r="197">
      <c r="B197" s="265"/>
    </row>
    <row r="198">
      <c r="B198" s="265"/>
    </row>
    <row r="199">
      <c r="B199" s="265"/>
    </row>
    <row r="200">
      <c r="B200" s="265"/>
    </row>
    <row r="201">
      <c r="B201" s="265"/>
    </row>
    <row r="202">
      <c r="B202" s="265"/>
    </row>
    <row r="203">
      <c r="B203" s="265"/>
    </row>
    <row r="204">
      <c r="B204" s="265"/>
    </row>
    <row r="205">
      <c r="B205" s="265"/>
    </row>
    <row r="206">
      <c r="B206" s="265"/>
    </row>
    <row r="207">
      <c r="B207" s="265"/>
    </row>
    <row r="208">
      <c r="B208" s="265"/>
    </row>
    <row r="209">
      <c r="B209" s="265"/>
    </row>
    <row r="210">
      <c r="B210" s="265"/>
    </row>
    <row r="211">
      <c r="B211" s="265"/>
    </row>
    <row r="212">
      <c r="B212" s="265"/>
    </row>
    <row r="213">
      <c r="B213" s="265"/>
    </row>
    <row r="214">
      <c r="B214" s="265"/>
    </row>
    <row r="215">
      <c r="B215" s="265"/>
    </row>
    <row r="216">
      <c r="B216" s="265"/>
    </row>
    <row r="217">
      <c r="B217" s="265"/>
    </row>
    <row r="218">
      <c r="B218" s="265"/>
    </row>
    <row r="219">
      <c r="B219" s="265"/>
    </row>
    <row r="220">
      <c r="B220" s="265"/>
    </row>
    <row r="221">
      <c r="B221" s="265"/>
    </row>
    <row r="222">
      <c r="B222" s="265"/>
    </row>
    <row r="223">
      <c r="B223" s="265"/>
    </row>
    <row r="224">
      <c r="B224" s="265"/>
    </row>
    <row r="225">
      <c r="B225" s="265"/>
    </row>
    <row r="226">
      <c r="B226" s="265"/>
    </row>
    <row r="227">
      <c r="B227" s="265"/>
    </row>
    <row r="228">
      <c r="B228" s="265"/>
    </row>
    <row r="229">
      <c r="B229" s="265"/>
    </row>
    <row r="230">
      <c r="B230" s="265"/>
    </row>
    <row r="231">
      <c r="B231" s="265"/>
    </row>
    <row r="232">
      <c r="B232" s="265"/>
    </row>
    <row r="233">
      <c r="B233" s="265"/>
    </row>
    <row r="234">
      <c r="B234" s="265"/>
    </row>
    <row r="235">
      <c r="B235" s="265"/>
    </row>
    <row r="236">
      <c r="B236" s="265"/>
    </row>
    <row r="237">
      <c r="B237" s="265"/>
    </row>
    <row r="238">
      <c r="B238" s="265"/>
    </row>
    <row r="239">
      <c r="B239" s="265"/>
    </row>
    <row r="240">
      <c r="B240" s="265"/>
    </row>
    <row r="241">
      <c r="B241" s="265"/>
    </row>
    <row r="242">
      <c r="B242" s="265"/>
    </row>
    <row r="243">
      <c r="B243" s="265"/>
    </row>
    <row r="244">
      <c r="B244" s="265"/>
    </row>
    <row r="245">
      <c r="B245" s="265"/>
    </row>
    <row r="246">
      <c r="B246" s="265"/>
    </row>
    <row r="247">
      <c r="B247" s="265"/>
    </row>
    <row r="248">
      <c r="B248" s="265"/>
    </row>
    <row r="249">
      <c r="B249" s="265"/>
    </row>
    <row r="250">
      <c r="B250" s="265"/>
    </row>
    <row r="251">
      <c r="B251" s="265"/>
    </row>
    <row r="252">
      <c r="B252" s="265"/>
    </row>
    <row r="253">
      <c r="B253" s="265"/>
    </row>
    <row r="254">
      <c r="B254" s="265"/>
    </row>
    <row r="255">
      <c r="B255" s="265"/>
    </row>
    <row r="256">
      <c r="B256" s="265"/>
    </row>
    <row r="257">
      <c r="B257" s="265"/>
    </row>
    <row r="258">
      <c r="B258" s="265"/>
    </row>
    <row r="259">
      <c r="B259" s="265"/>
    </row>
    <row r="260">
      <c r="B260" s="265"/>
    </row>
    <row r="261">
      <c r="B261" s="265"/>
    </row>
    <row r="262">
      <c r="B262" s="265"/>
    </row>
    <row r="263">
      <c r="B263" s="265"/>
    </row>
    <row r="264">
      <c r="B264" s="265"/>
    </row>
    <row r="265">
      <c r="B265" s="265"/>
    </row>
    <row r="266">
      <c r="B266" s="265"/>
    </row>
    <row r="267">
      <c r="B267" s="265"/>
    </row>
    <row r="268">
      <c r="B268" s="265"/>
    </row>
    <row r="269">
      <c r="B269" s="265"/>
    </row>
    <row r="270">
      <c r="B270" s="265"/>
    </row>
    <row r="271">
      <c r="B271" s="265"/>
    </row>
    <row r="272">
      <c r="B272" s="265"/>
    </row>
    <row r="273">
      <c r="B273" s="265"/>
    </row>
    <row r="274">
      <c r="B274" s="265"/>
    </row>
    <row r="275">
      <c r="B275" s="265"/>
    </row>
    <row r="276">
      <c r="B276" s="265"/>
    </row>
    <row r="277">
      <c r="B277" s="265"/>
    </row>
    <row r="278">
      <c r="B278" s="265"/>
    </row>
    <row r="279">
      <c r="B279" s="265"/>
    </row>
    <row r="280">
      <c r="B280" s="265"/>
    </row>
    <row r="281">
      <c r="B281" s="265"/>
    </row>
    <row r="282">
      <c r="B282" s="265"/>
    </row>
    <row r="283">
      <c r="B283" s="265"/>
    </row>
    <row r="284">
      <c r="B284" s="265"/>
    </row>
    <row r="285">
      <c r="B285" s="265"/>
    </row>
    <row r="286">
      <c r="B286" s="265"/>
    </row>
    <row r="287">
      <c r="B287" s="265"/>
    </row>
    <row r="288">
      <c r="B288" s="265"/>
    </row>
    <row r="289">
      <c r="B289" s="265"/>
    </row>
    <row r="290">
      <c r="B290" s="265"/>
    </row>
    <row r="291">
      <c r="B291" s="265"/>
    </row>
    <row r="292">
      <c r="B292" s="265"/>
    </row>
    <row r="293">
      <c r="B293" s="265"/>
    </row>
    <row r="294">
      <c r="B294" s="265"/>
    </row>
    <row r="295">
      <c r="B295" s="265"/>
    </row>
    <row r="296">
      <c r="B296" s="265"/>
    </row>
    <row r="297">
      <c r="B297" s="265"/>
    </row>
    <row r="298">
      <c r="B298" s="265"/>
    </row>
    <row r="299">
      <c r="B299" s="265"/>
    </row>
    <row r="300">
      <c r="B300" s="265"/>
    </row>
    <row r="301">
      <c r="B301" s="265"/>
    </row>
    <row r="302">
      <c r="B302" s="265"/>
    </row>
    <row r="303">
      <c r="B303" s="265"/>
    </row>
    <row r="304">
      <c r="B304" s="265"/>
    </row>
    <row r="305">
      <c r="B305" s="265"/>
    </row>
    <row r="306">
      <c r="B306" s="265"/>
    </row>
    <row r="307">
      <c r="B307" s="265"/>
    </row>
    <row r="308">
      <c r="B308" s="265"/>
    </row>
    <row r="309">
      <c r="B309" s="265"/>
    </row>
    <row r="310">
      <c r="B310" s="265"/>
    </row>
    <row r="311">
      <c r="B311" s="265"/>
    </row>
    <row r="312">
      <c r="B312" s="265"/>
    </row>
    <row r="313">
      <c r="B313" s="265"/>
    </row>
    <row r="314">
      <c r="B314" s="265"/>
    </row>
    <row r="315">
      <c r="B315" s="265"/>
    </row>
    <row r="316">
      <c r="B316" s="265"/>
    </row>
    <row r="317">
      <c r="B317" s="265"/>
    </row>
    <row r="318">
      <c r="B318" s="265"/>
    </row>
    <row r="319">
      <c r="B319" s="265"/>
    </row>
    <row r="320">
      <c r="B320" s="265"/>
    </row>
    <row r="321">
      <c r="B321" s="265"/>
    </row>
    <row r="322">
      <c r="B322" s="265"/>
    </row>
    <row r="323">
      <c r="B323" s="265"/>
    </row>
    <row r="324">
      <c r="B324" s="265"/>
    </row>
    <row r="325">
      <c r="B325" s="265"/>
    </row>
    <row r="326">
      <c r="B326" s="265"/>
    </row>
    <row r="327">
      <c r="B327" s="265"/>
    </row>
    <row r="328">
      <c r="B328" s="265"/>
    </row>
    <row r="329">
      <c r="B329" s="265"/>
    </row>
    <row r="330">
      <c r="B330" s="265"/>
    </row>
    <row r="331">
      <c r="B331" s="265"/>
    </row>
    <row r="332">
      <c r="B332" s="265"/>
    </row>
    <row r="333">
      <c r="B333" s="265"/>
    </row>
    <row r="334">
      <c r="B334" s="265"/>
    </row>
    <row r="335">
      <c r="B335" s="265"/>
    </row>
    <row r="336">
      <c r="B336" s="265"/>
    </row>
    <row r="337">
      <c r="B337" s="265"/>
    </row>
    <row r="338">
      <c r="B338" s="265"/>
    </row>
    <row r="339">
      <c r="B339" s="265"/>
    </row>
    <row r="340">
      <c r="B340" s="265"/>
    </row>
    <row r="341">
      <c r="B341" s="265"/>
    </row>
    <row r="342">
      <c r="B342" s="265"/>
    </row>
    <row r="343">
      <c r="B343" s="265"/>
    </row>
    <row r="344">
      <c r="B344" s="265"/>
    </row>
    <row r="345">
      <c r="B345" s="265"/>
    </row>
    <row r="346">
      <c r="B346" s="265"/>
    </row>
    <row r="347">
      <c r="B347" s="265"/>
    </row>
    <row r="348">
      <c r="B348" s="265"/>
    </row>
    <row r="349">
      <c r="B349" s="265"/>
    </row>
    <row r="350">
      <c r="B350" s="265"/>
    </row>
    <row r="351">
      <c r="B351" s="265"/>
    </row>
    <row r="352">
      <c r="B352" s="265"/>
    </row>
    <row r="353">
      <c r="B353" s="265"/>
    </row>
    <row r="354">
      <c r="B354" s="265"/>
    </row>
    <row r="355">
      <c r="B355" s="265"/>
    </row>
    <row r="356">
      <c r="B356" s="265"/>
    </row>
    <row r="357">
      <c r="B357" s="265"/>
    </row>
    <row r="358">
      <c r="B358" s="265"/>
    </row>
    <row r="359">
      <c r="B359" s="265"/>
    </row>
    <row r="360">
      <c r="B360" s="265"/>
    </row>
    <row r="361">
      <c r="B361" s="265"/>
    </row>
    <row r="362">
      <c r="B362" s="265"/>
    </row>
    <row r="363">
      <c r="B363" s="265"/>
    </row>
    <row r="364">
      <c r="B364" s="265"/>
    </row>
    <row r="365">
      <c r="B365" s="265"/>
    </row>
    <row r="366">
      <c r="B366" s="265"/>
    </row>
    <row r="367">
      <c r="B367" s="265"/>
    </row>
    <row r="368">
      <c r="B368" s="265"/>
    </row>
    <row r="369">
      <c r="B369" s="265"/>
    </row>
    <row r="370">
      <c r="B370" s="265"/>
    </row>
    <row r="371">
      <c r="B371" s="265"/>
    </row>
    <row r="372">
      <c r="B372" s="265"/>
    </row>
    <row r="373">
      <c r="B373" s="265"/>
    </row>
    <row r="374">
      <c r="B374" s="265"/>
    </row>
    <row r="375">
      <c r="B375" s="265"/>
    </row>
    <row r="376">
      <c r="B376" s="265"/>
    </row>
    <row r="377">
      <c r="B377" s="265"/>
    </row>
    <row r="378">
      <c r="B378" s="265"/>
    </row>
    <row r="379">
      <c r="B379" s="265"/>
    </row>
    <row r="380">
      <c r="B380" s="265"/>
    </row>
    <row r="381">
      <c r="B381" s="265"/>
    </row>
    <row r="382">
      <c r="B382" s="265"/>
    </row>
    <row r="383">
      <c r="B383" s="265"/>
    </row>
    <row r="384">
      <c r="B384" s="265"/>
    </row>
    <row r="385">
      <c r="B385" s="265"/>
    </row>
    <row r="386">
      <c r="B386" s="265"/>
    </row>
    <row r="387">
      <c r="B387" s="265"/>
    </row>
    <row r="388">
      <c r="B388" s="265"/>
    </row>
    <row r="389">
      <c r="B389" s="265"/>
    </row>
    <row r="390">
      <c r="B390" s="265"/>
    </row>
    <row r="391">
      <c r="B391" s="265"/>
    </row>
    <row r="392">
      <c r="B392" s="265"/>
    </row>
    <row r="393">
      <c r="B393" s="265"/>
    </row>
    <row r="394">
      <c r="B394" s="265"/>
    </row>
    <row r="395">
      <c r="B395" s="265"/>
    </row>
    <row r="396">
      <c r="B396" s="265"/>
    </row>
    <row r="397">
      <c r="B397" s="265"/>
    </row>
    <row r="398">
      <c r="B398" s="265"/>
    </row>
    <row r="399">
      <c r="B399" s="265"/>
    </row>
    <row r="400">
      <c r="B400" s="265"/>
    </row>
    <row r="401">
      <c r="B401" s="265"/>
    </row>
    <row r="402">
      <c r="B402" s="265"/>
    </row>
    <row r="403">
      <c r="B403" s="265"/>
    </row>
    <row r="404">
      <c r="B404" s="265"/>
    </row>
    <row r="405">
      <c r="B405" s="265"/>
    </row>
    <row r="406">
      <c r="B406" s="265"/>
    </row>
    <row r="407">
      <c r="B407" s="265"/>
    </row>
    <row r="408">
      <c r="B408" s="265"/>
    </row>
    <row r="409">
      <c r="B409" s="265"/>
    </row>
    <row r="410">
      <c r="B410" s="265"/>
    </row>
    <row r="411">
      <c r="B411" s="265"/>
    </row>
    <row r="412">
      <c r="B412" s="265"/>
    </row>
    <row r="413">
      <c r="B413" s="265"/>
    </row>
    <row r="414">
      <c r="B414" s="265"/>
    </row>
    <row r="415">
      <c r="B415" s="265"/>
    </row>
    <row r="416">
      <c r="B416" s="265"/>
    </row>
    <row r="417">
      <c r="B417" s="265"/>
    </row>
    <row r="418">
      <c r="B418" s="265"/>
    </row>
    <row r="419">
      <c r="B419" s="265"/>
    </row>
    <row r="420">
      <c r="B420" s="265"/>
    </row>
    <row r="421">
      <c r="B421" s="265"/>
    </row>
    <row r="422">
      <c r="B422" s="265"/>
    </row>
    <row r="423">
      <c r="B423" s="265"/>
    </row>
    <row r="424">
      <c r="B424" s="265"/>
    </row>
    <row r="425">
      <c r="B425" s="265"/>
    </row>
    <row r="426">
      <c r="B426" s="265"/>
    </row>
    <row r="427">
      <c r="B427" s="265"/>
    </row>
    <row r="428">
      <c r="B428" s="265"/>
    </row>
    <row r="429">
      <c r="B429" s="265"/>
    </row>
    <row r="430">
      <c r="B430" s="265"/>
    </row>
    <row r="431">
      <c r="B431" s="265"/>
    </row>
    <row r="432">
      <c r="B432" s="265"/>
    </row>
    <row r="433">
      <c r="B433" s="265"/>
    </row>
    <row r="434">
      <c r="B434" s="265"/>
    </row>
    <row r="435">
      <c r="B435" s="265"/>
    </row>
    <row r="436">
      <c r="B436" s="265"/>
    </row>
    <row r="437">
      <c r="B437" s="265"/>
    </row>
    <row r="438">
      <c r="B438" s="265"/>
    </row>
    <row r="439">
      <c r="B439" s="265"/>
    </row>
    <row r="440">
      <c r="B440" s="265"/>
    </row>
    <row r="441">
      <c r="B441" s="265"/>
    </row>
    <row r="442">
      <c r="B442" s="265"/>
    </row>
    <row r="443">
      <c r="B443" s="265"/>
    </row>
    <row r="444">
      <c r="B444" s="265"/>
    </row>
    <row r="445">
      <c r="B445" s="265"/>
    </row>
    <row r="446">
      <c r="B446" s="265"/>
    </row>
    <row r="447">
      <c r="B447" s="265"/>
    </row>
    <row r="448">
      <c r="B448" s="265"/>
    </row>
    <row r="449">
      <c r="B449" s="265"/>
    </row>
    <row r="450">
      <c r="B450" s="265"/>
    </row>
    <row r="451">
      <c r="B451" s="265"/>
    </row>
    <row r="452">
      <c r="B452" s="265"/>
    </row>
    <row r="453">
      <c r="B453" s="265"/>
    </row>
    <row r="454">
      <c r="B454" s="265"/>
    </row>
    <row r="455">
      <c r="B455" s="265"/>
    </row>
    <row r="456">
      <c r="B456" s="265"/>
    </row>
    <row r="457">
      <c r="B457" s="265"/>
    </row>
    <row r="458">
      <c r="B458" s="265"/>
    </row>
    <row r="459">
      <c r="B459" s="265"/>
    </row>
    <row r="460">
      <c r="B460" s="265"/>
    </row>
    <row r="461">
      <c r="B461" s="265"/>
    </row>
    <row r="462">
      <c r="B462" s="265"/>
    </row>
    <row r="463">
      <c r="B463" s="265"/>
    </row>
    <row r="464">
      <c r="B464" s="265"/>
    </row>
    <row r="465">
      <c r="B465" s="265"/>
    </row>
    <row r="466">
      <c r="B466" s="265"/>
    </row>
    <row r="467">
      <c r="B467" s="265"/>
    </row>
    <row r="468">
      <c r="B468" s="265"/>
    </row>
    <row r="469">
      <c r="B469" s="265"/>
    </row>
    <row r="470">
      <c r="B470" s="265"/>
    </row>
    <row r="471">
      <c r="B471" s="265"/>
    </row>
    <row r="472">
      <c r="B472" s="265"/>
    </row>
    <row r="473">
      <c r="B473" s="265"/>
    </row>
    <row r="474">
      <c r="B474" s="265"/>
    </row>
    <row r="475">
      <c r="B475" s="265"/>
    </row>
    <row r="476">
      <c r="B476" s="265"/>
    </row>
    <row r="477">
      <c r="B477" s="265"/>
    </row>
    <row r="478">
      <c r="B478" s="265"/>
    </row>
    <row r="479">
      <c r="B479" s="265"/>
    </row>
    <row r="480">
      <c r="B480" s="265"/>
    </row>
    <row r="481">
      <c r="B481" s="265"/>
    </row>
    <row r="482">
      <c r="B482" s="265"/>
    </row>
    <row r="483">
      <c r="B483" s="265"/>
    </row>
    <row r="484">
      <c r="B484" s="265"/>
    </row>
    <row r="485">
      <c r="B485" s="265"/>
    </row>
    <row r="486">
      <c r="B486" s="265"/>
    </row>
    <row r="487">
      <c r="B487" s="265"/>
    </row>
    <row r="488">
      <c r="B488" s="265"/>
    </row>
    <row r="489">
      <c r="B489" s="265"/>
    </row>
    <row r="490">
      <c r="B490" s="265"/>
    </row>
    <row r="491">
      <c r="B491" s="265"/>
    </row>
    <row r="492">
      <c r="B492" s="265"/>
    </row>
    <row r="493">
      <c r="B493" s="265"/>
    </row>
    <row r="494">
      <c r="B494" s="265"/>
    </row>
    <row r="495">
      <c r="B495" s="265"/>
    </row>
    <row r="496">
      <c r="B496" s="265"/>
    </row>
    <row r="497">
      <c r="B497" s="265"/>
    </row>
    <row r="498">
      <c r="B498" s="265"/>
    </row>
    <row r="499">
      <c r="B499" s="265"/>
    </row>
    <row r="500">
      <c r="B500" s="265"/>
    </row>
    <row r="501">
      <c r="B501" s="265"/>
    </row>
    <row r="502">
      <c r="B502" s="265"/>
    </row>
    <row r="503">
      <c r="B503" s="265"/>
    </row>
    <row r="504">
      <c r="B504" s="265"/>
    </row>
    <row r="505">
      <c r="B505" s="265"/>
    </row>
    <row r="506">
      <c r="B506" s="265"/>
    </row>
    <row r="507">
      <c r="B507" s="265"/>
    </row>
    <row r="508">
      <c r="B508" s="265"/>
    </row>
    <row r="509">
      <c r="B509" s="265"/>
    </row>
    <row r="510">
      <c r="B510" s="265"/>
    </row>
    <row r="511">
      <c r="B511" s="265"/>
    </row>
    <row r="512">
      <c r="B512" s="265"/>
    </row>
    <row r="513">
      <c r="B513" s="265"/>
    </row>
    <row r="514">
      <c r="B514" s="265"/>
    </row>
    <row r="515">
      <c r="B515" s="265"/>
    </row>
    <row r="516">
      <c r="B516" s="265"/>
    </row>
    <row r="517">
      <c r="B517" s="265"/>
    </row>
    <row r="518">
      <c r="B518" s="265"/>
    </row>
    <row r="519">
      <c r="B519" s="265"/>
    </row>
    <row r="520">
      <c r="B520" s="265"/>
    </row>
    <row r="521">
      <c r="B521" s="265"/>
    </row>
    <row r="522">
      <c r="B522" s="265"/>
    </row>
    <row r="523">
      <c r="B523" s="265"/>
    </row>
    <row r="524">
      <c r="B524" s="265"/>
    </row>
    <row r="525">
      <c r="B525" s="265"/>
    </row>
    <row r="526">
      <c r="B526" s="265"/>
    </row>
    <row r="527">
      <c r="B527" s="265"/>
    </row>
    <row r="528">
      <c r="B528" s="265"/>
    </row>
    <row r="529">
      <c r="B529" s="265"/>
    </row>
    <row r="530">
      <c r="B530" s="265"/>
    </row>
    <row r="531">
      <c r="B531" s="265"/>
    </row>
    <row r="532">
      <c r="B532" s="265"/>
    </row>
    <row r="533">
      <c r="B533" s="265"/>
    </row>
    <row r="534">
      <c r="B534" s="265"/>
    </row>
    <row r="535">
      <c r="B535" s="265"/>
    </row>
    <row r="536">
      <c r="B536" s="265"/>
    </row>
    <row r="537">
      <c r="B537" s="265"/>
    </row>
    <row r="538">
      <c r="B538" s="265"/>
    </row>
    <row r="539">
      <c r="B539" s="265"/>
    </row>
    <row r="540">
      <c r="B540" s="265"/>
    </row>
    <row r="541">
      <c r="B541" s="265"/>
    </row>
    <row r="542">
      <c r="B542" s="265"/>
    </row>
    <row r="543">
      <c r="B543" s="265"/>
    </row>
    <row r="544">
      <c r="B544" s="265"/>
    </row>
    <row r="545">
      <c r="B545" s="265"/>
    </row>
    <row r="546">
      <c r="B546" s="265"/>
    </row>
    <row r="547">
      <c r="B547" s="265"/>
    </row>
    <row r="548">
      <c r="B548" s="265"/>
    </row>
    <row r="549">
      <c r="B549" s="265"/>
    </row>
    <row r="550">
      <c r="B550" s="265"/>
    </row>
    <row r="551">
      <c r="B551" s="265"/>
    </row>
    <row r="552">
      <c r="B552" s="265"/>
    </row>
    <row r="553">
      <c r="B553" s="265"/>
    </row>
    <row r="554">
      <c r="B554" s="265"/>
    </row>
    <row r="555">
      <c r="B555" s="265"/>
    </row>
    <row r="556">
      <c r="B556" s="265"/>
    </row>
    <row r="557">
      <c r="B557" s="265"/>
    </row>
    <row r="558">
      <c r="B558" s="265"/>
    </row>
    <row r="559">
      <c r="B559" s="265"/>
    </row>
    <row r="560">
      <c r="B560" s="265"/>
    </row>
    <row r="561">
      <c r="B561" s="265"/>
    </row>
    <row r="562">
      <c r="B562" s="265"/>
    </row>
    <row r="563">
      <c r="B563" s="265"/>
    </row>
    <row r="564">
      <c r="B564" s="265"/>
    </row>
    <row r="565">
      <c r="B565" s="265"/>
    </row>
    <row r="566">
      <c r="B566" s="265"/>
    </row>
    <row r="567">
      <c r="B567" s="265"/>
    </row>
    <row r="568">
      <c r="B568" s="265"/>
    </row>
    <row r="569">
      <c r="B569" s="265"/>
    </row>
    <row r="570">
      <c r="B570" s="265"/>
    </row>
    <row r="571">
      <c r="B571" s="265"/>
    </row>
    <row r="572">
      <c r="B572" s="265"/>
    </row>
    <row r="573">
      <c r="B573" s="265"/>
    </row>
    <row r="574">
      <c r="B574" s="265"/>
    </row>
    <row r="575">
      <c r="B575" s="265"/>
    </row>
    <row r="576">
      <c r="B576" s="265"/>
    </row>
    <row r="577">
      <c r="B577" s="265"/>
    </row>
    <row r="578">
      <c r="B578" s="265"/>
    </row>
    <row r="579">
      <c r="B579" s="265"/>
    </row>
    <row r="580">
      <c r="B580" s="265"/>
    </row>
    <row r="581">
      <c r="B581" s="265"/>
    </row>
    <row r="582">
      <c r="B582" s="265"/>
    </row>
    <row r="583">
      <c r="B583" s="265"/>
    </row>
    <row r="584">
      <c r="B584" s="265"/>
    </row>
    <row r="585">
      <c r="B585" s="265"/>
    </row>
    <row r="586">
      <c r="B586" s="265"/>
    </row>
    <row r="587">
      <c r="B587" s="265"/>
    </row>
    <row r="588">
      <c r="B588" s="265"/>
    </row>
    <row r="589">
      <c r="B589" s="265"/>
    </row>
    <row r="590">
      <c r="B590" s="265"/>
    </row>
    <row r="591">
      <c r="B591" s="265"/>
    </row>
    <row r="592">
      <c r="B592" s="265"/>
    </row>
    <row r="593">
      <c r="B593" s="265"/>
    </row>
    <row r="594">
      <c r="B594" s="265"/>
    </row>
    <row r="595">
      <c r="B595" s="265"/>
    </row>
    <row r="596">
      <c r="B596" s="265"/>
    </row>
    <row r="597">
      <c r="B597" s="265"/>
    </row>
    <row r="598">
      <c r="B598" s="265"/>
    </row>
    <row r="599">
      <c r="B599" s="265"/>
    </row>
    <row r="600">
      <c r="B600" s="265"/>
    </row>
    <row r="601">
      <c r="B601" s="265"/>
    </row>
    <row r="602">
      <c r="B602" s="265"/>
    </row>
    <row r="603">
      <c r="B603" s="265"/>
    </row>
    <row r="604">
      <c r="B604" s="265"/>
    </row>
    <row r="605">
      <c r="B605" s="265"/>
    </row>
    <row r="606">
      <c r="B606" s="265"/>
    </row>
    <row r="607">
      <c r="B607" s="265"/>
    </row>
    <row r="608">
      <c r="B608" s="265"/>
    </row>
    <row r="609">
      <c r="B609" s="265"/>
    </row>
    <row r="610">
      <c r="B610" s="265"/>
    </row>
    <row r="611">
      <c r="B611" s="265"/>
    </row>
    <row r="612">
      <c r="B612" s="265"/>
    </row>
    <row r="613">
      <c r="B613" s="265"/>
    </row>
    <row r="614">
      <c r="B614" s="265"/>
    </row>
    <row r="615">
      <c r="B615" s="265"/>
    </row>
    <row r="616">
      <c r="B616" s="265"/>
    </row>
    <row r="617">
      <c r="B617" s="265"/>
    </row>
    <row r="618">
      <c r="B618" s="265"/>
    </row>
    <row r="619">
      <c r="B619" s="265"/>
    </row>
    <row r="620">
      <c r="B620" s="265"/>
    </row>
    <row r="621">
      <c r="B621" s="265"/>
    </row>
    <row r="622">
      <c r="B622" s="265"/>
    </row>
    <row r="623">
      <c r="B623" s="265"/>
    </row>
    <row r="624">
      <c r="B624" s="265"/>
    </row>
    <row r="625">
      <c r="B625" s="265"/>
    </row>
    <row r="626">
      <c r="B626" s="265"/>
    </row>
    <row r="627">
      <c r="B627" s="265"/>
    </row>
    <row r="628">
      <c r="B628" s="265"/>
    </row>
    <row r="629">
      <c r="B629" s="265"/>
    </row>
    <row r="630">
      <c r="B630" s="265"/>
    </row>
    <row r="631">
      <c r="B631" s="265"/>
    </row>
    <row r="632">
      <c r="B632" s="265"/>
    </row>
    <row r="633">
      <c r="B633" s="265"/>
    </row>
    <row r="634">
      <c r="B634" s="265"/>
    </row>
    <row r="635">
      <c r="B635" s="265"/>
    </row>
    <row r="636">
      <c r="B636" s="265"/>
    </row>
    <row r="637">
      <c r="B637" s="265"/>
    </row>
    <row r="638">
      <c r="B638" s="265"/>
    </row>
    <row r="639">
      <c r="B639" s="265"/>
    </row>
    <row r="640">
      <c r="B640" s="265"/>
    </row>
    <row r="641">
      <c r="B641" s="265"/>
    </row>
    <row r="642">
      <c r="B642" s="265"/>
    </row>
    <row r="643">
      <c r="B643" s="265"/>
    </row>
    <row r="644">
      <c r="B644" s="265"/>
    </row>
    <row r="645">
      <c r="B645" s="265"/>
    </row>
    <row r="646">
      <c r="B646" s="265"/>
    </row>
    <row r="647">
      <c r="B647" s="265"/>
    </row>
    <row r="648">
      <c r="B648" s="265"/>
    </row>
    <row r="649">
      <c r="B649" s="265"/>
    </row>
    <row r="650">
      <c r="B650" s="265"/>
    </row>
    <row r="651">
      <c r="B651" s="265"/>
    </row>
    <row r="652">
      <c r="B652" s="265"/>
    </row>
    <row r="653">
      <c r="B653" s="265"/>
    </row>
    <row r="654">
      <c r="B654" s="265"/>
    </row>
    <row r="655">
      <c r="B655" s="265"/>
    </row>
    <row r="656">
      <c r="B656" s="265"/>
    </row>
    <row r="657">
      <c r="B657" s="265"/>
    </row>
    <row r="658">
      <c r="B658" s="265"/>
    </row>
    <row r="659">
      <c r="B659" s="265"/>
    </row>
    <row r="660">
      <c r="B660" s="265"/>
    </row>
    <row r="661">
      <c r="B661" s="265"/>
    </row>
    <row r="662">
      <c r="B662" s="265"/>
    </row>
    <row r="663">
      <c r="B663" s="265"/>
    </row>
    <row r="664">
      <c r="B664" s="265"/>
    </row>
    <row r="665">
      <c r="B665" s="265"/>
    </row>
    <row r="666">
      <c r="B666" s="265"/>
    </row>
    <row r="667">
      <c r="B667" s="265"/>
    </row>
    <row r="668">
      <c r="B668" s="265"/>
    </row>
    <row r="669">
      <c r="B669" s="265"/>
    </row>
    <row r="670">
      <c r="B670" s="265"/>
    </row>
    <row r="671">
      <c r="B671" s="265"/>
    </row>
    <row r="672">
      <c r="B672" s="265"/>
    </row>
    <row r="673">
      <c r="B673" s="265"/>
    </row>
    <row r="674">
      <c r="B674" s="265"/>
    </row>
    <row r="675">
      <c r="B675" s="265"/>
    </row>
    <row r="676">
      <c r="B676" s="265"/>
    </row>
    <row r="677">
      <c r="B677" s="265"/>
    </row>
    <row r="678">
      <c r="B678" s="265"/>
    </row>
    <row r="679">
      <c r="B679" s="265"/>
    </row>
    <row r="680">
      <c r="B680" s="265"/>
    </row>
    <row r="681">
      <c r="B681" s="265"/>
    </row>
    <row r="682">
      <c r="B682" s="265"/>
    </row>
    <row r="683">
      <c r="B683" s="265"/>
    </row>
    <row r="684">
      <c r="B684" s="265"/>
    </row>
    <row r="685">
      <c r="B685" s="265"/>
    </row>
    <row r="686">
      <c r="B686" s="265"/>
    </row>
    <row r="687">
      <c r="B687" s="265"/>
    </row>
    <row r="688">
      <c r="B688" s="265"/>
    </row>
    <row r="689">
      <c r="B689" s="265"/>
    </row>
    <row r="690">
      <c r="B690" s="265"/>
    </row>
    <row r="691">
      <c r="B691" s="265"/>
    </row>
    <row r="692">
      <c r="B692" s="265"/>
    </row>
    <row r="693">
      <c r="B693" s="265"/>
    </row>
    <row r="694">
      <c r="B694" s="265"/>
    </row>
    <row r="695">
      <c r="B695" s="265"/>
    </row>
    <row r="696">
      <c r="B696" s="265"/>
    </row>
    <row r="697">
      <c r="B697" s="265"/>
    </row>
    <row r="698">
      <c r="B698" s="265"/>
    </row>
    <row r="699">
      <c r="B699" s="265"/>
    </row>
    <row r="700">
      <c r="B700" s="265"/>
    </row>
    <row r="701">
      <c r="B701" s="265"/>
    </row>
    <row r="702">
      <c r="B702" s="265"/>
    </row>
    <row r="703">
      <c r="B703" s="265"/>
    </row>
    <row r="704">
      <c r="B704" s="265"/>
    </row>
    <row r="705">
      <c r="B705" s="265"/>
    </row>
    <row r="706">
      <c r="B706" s="265"/>
    </row>
    <row r="707">
      <c r="B707" s="265"/>
    </row>
    <row r="708">
      <c r="B708" s="265"/>
    </row>
    <row r="709">
      <c r="B709" s="265"/>
    </row>
    <row r="710">
      <c r="B710" s="265"/>
    </row>
    <row r="711">
      <c r="B711" s="265"/>
    </row>
    <row r="712">
      <c r="B712" s="265"/>
    </row>
    <row r="713">
      <c r="B713" s="265"/>
    </row>
    <row r="714">
      <c r="B714" s="265"/>
    </row>
    <row r="715">
      <c r="B715" s="265"/>
    </row>
    <row r="716">
      <c r="B716" s="265"/>
    </row>
    <row r="717">
      <c r="B717" s="265"/>
    </row>
    <row r="718">
      <c r="B718" s="265"/>
    </row>
    <row r="719">
      <c r="B719" s="265"/>
    </row>
    <row r="720">
      <c r="B720" s="265"/>
    </row>
    <row r="721">
      <c r="B721" s="265"/>
    </row>
    <row r="722">
      <c r="B722" s="265"/>
    </row>
    <row r="723">
      <c r="B723" s="265"/>
    </row>
    <row r="724">
      <c r="B724" s="265"/>
    </row>
    <row r="725">
      <c r="B725" s="265"/>
    </row>
    <row r="726">
      <c r="B726" s="265"/>
    </row>
    <row r="727">
      <c r="B727" s="265"/>
    </row>
    <row r="728">
      <c r="B728" s="265"/>
    </row>
    <row r="729">
      <c r="B729" s="265"/>
    </row>
    <row r="730">
      <c r="B730" s="265"/>
    </row>
    <row r="731">
      <c r="B731" s="265"/>
    </row>
    <row r="732">
      <c r="B732" s="265"/>
    </row>
    <row r="733">
      <c r="B733" s="265"/>
    </row>
    <row r="734">
      <c r="B734" s="265"/>
    </row>
    <row r="735">
      <c r="B735" s="265"/>
    </row>
    <row r="736">
      <c r="B736" s="265"/>
    </row>
    <row r="737">
      <c r="B737" s="265"/>
    </row>
    <row r="738">
      <c r="B738" s="265"/>
    </row>
    <row r="739">
      <c r="B739" s="265"/>
    </row>
    <row r="740">
      <c r="B740" s="265"/>
    </row>
    <row r="741">
      <c r="B741" s="265"/>
    </row>
    <row r="742">
      <c r="B742" s="265"/>
    </row>
    <row r="743">
      <c r="B743" s="265"/>
    </row>
    <row r="744">
      <c r="B744" s="265"/>
    </row>
    <row r="745">
      <c r="B745" s="265"/>
    </row>
    <row r="746">
      <c r="B746" s="265"/>
    </row>
    <row r="747">
      <c r="B747" s="265"/>
    </row>
    <row r="748">
      <c r="B748" s="265"/>
    </row>
    <row r="749">
      <c r="B749" s="265"/>
    </row>
    <row r="750">
      <c r="B750" s="265"/>
    </row>
    <row r="751">
      <c r="B751" s="265"/>
    </row>
    <row r="752">
      <c r="B752" s="265"/>
    </row>
    <row r="753">
      <c r="B753" s="265"/>
    </row>
    <row r="754">
      <c r="B754" s="265"/>
    </row>
    <row r="755">
      <c r="B755" s="265"/>
    </row>
    <row r="756">
      <c r="B756" s="265"/>
    </row>
    <row r="757">
      <c r="B757" s="265"/>
    </row>
    <row r="758">
      <c r="B758" s="265"/>
    </row>
    <row r="759">
      <c r="B759" s="265"/>
    </row>
    <row r="760">
      <c r="B760" s="265"/>
    </row>
    <row r="761">
      <c r="B761" s="265"/>
    </row>
    <row r="762">
      <c r="B762" s="265"/>
    </row>
    <row r="763">
      <c r="B763" s="265"/>
    </row>
    <row r="764">
      <c r="B764" s="265"/>
    </row>
    <row r="765">
      <c r="B765" s="265"/>
    </row>
    <row r="766">
      <c r="B766" s="265"/>
    </row>
    <row r="767">
      <c r="B767" s="265"/>
    </row>
    <row r="768">
      <c r="B768" s="265"/>
    </row>
    <row r="769">
      <c r="B769" s="265"/>
    </row>
    <row r="770">
      <c r="B770" s="265"/>
    </row>
    <row r="771">
      <c r="B771" s="265"/>
    </row>
    <row r="772">
      <c r="B772" s="265"/>
    </row>
    <row r="773">
      <c r="B773" s="265"/>
    </row>
    <row r="774">
      <c r="B774" s="265"/>
    </row>
    <row r="775">
      <c r="B775" s="265"/>
    </row>
    <row r="776">
      <c r="B776" s="265"/>
    </row>
    <row r="777">
      <c r="B777" s="265"/>
    </row>
    <row r="778">
      <c r="B778" s="265"/>
    </row>
    <row r="779">
      <c r="B779" s="265"/>
    </row>
    <row r="780">
      <c r="B780" s="265"/>
    </row>
    <row r="781">
      <c r="B781" s="265"/>
    </row>
    <row r="782">
      <c r="B782" s="265"/>
    </row>
    <row r="783">
      <c r="B783" s="265"/>
    </row>
    <row r="784">
      <c r="B784" s="265"/>
    </row>
    <row r="785">
      <c r="B785" s="265"/>
    </row>
    <row r="786">
      <c r="B786" s="265"/>
    </row>
    <row r="787">
      <c r="B787" s="265"/>
    </row>
    <row r="788">
      <c r="B788" s="265"/>
    </row>
    <row r="789">
      <c r="B789" s="265"/>
    </row>
    <row r="790">
      <c r="B790" s="265"/>
    </row>
    <row r="791">
      <c r="B791" s="265"/>
    </row>
    <row r="792">
      <c r="B792" s="265"/>
    </row>
    <row r="793">
      <c r="B793" s="265"/>
    </row>
    <row r="794">
      <c r="B794" s="265"/>
    </row>
    <row r="795">
      <c r="B795" s="265"/>
    </row>
    <row r="796">
      <c r="B796" s="265"/>
    </row>
    <row r="797">
      <c r="B797" s="265"/>
    </row>
    <row r="798">
      <c r="B798" s="265"/>
    </row>
    <row r="799">
      <c r="B799" s="265"/>
    </row>
    <row r="800">
      <c r="B800" s="265"/>
    </row>
    <row r="801">
      <c r="B801" s="265"/>
    </row>
    <row r="802">
      <c r="B802" s="265"/>
    </row>
    <row r="803">
      <c r="B803" s="265"/>
    </row>
    <row r="804">
      <c r="B804" s="265"/>
    </row>
    <row r="805">
      <c r="B805" s="265"/>
    </row>
    <row r="806">
      <c r="B806" s="265"/>
    </row>
    <row r="807">
      <c r="B807" s="265"/>
    </row>
    <row r="808">
      <c r="B808" s="265"/>
    </row>
    <row r="809">
      <c r="B809" s="265"/>
    </row>
    <row r="810">
      <c r="B810" s="265"/>
    </row>
    <row r="811">
      <c r="B811" s="265"/>
    </row>
    <row r="812">
      <c r="B812" s="265"/>
    </row>
    <row r="813">
      <c r="B813" s="265"/>
    </row>
    <row r="814">
      <c r="B814" s="265"/>
    </row>
    <row r="815">
      <c r="B815" s="265"/>
    </row>
    <row r="816">
      <c r="B816" s="265"/>
    </row>
    <row r="817">
      <c r="B817" s="265"/>
    </row>
    <row r="818">
      <c r="B818" s="265"/>
    </row>
    <row r="819">
      <c r="B819" s="265"/>
    </row>
    <row r="820">
      <c r="B820" s="265"/>
    </row>
    <row r="821">
      <c r="B821" s="265"/>
    </row>
    <row r="822">
      <c r="B822" s="265"/>
    </row>
    <row r="823">
      <c r="B823" s="265"/>
    </row>
    <row r="824">
      <c r="B824" s="265"/>
    </row>
    <row r="825">
      <c r="B825" s="265"/>
    </row>
    <row r="826">
      <c r="B826" s="265"/>
    </row>
    <row r="827">
      <c r="B827" s="265"/>
    </row>
    <row r="828">
      <c r="B828" s="265"/>
    </row>
    <row r="829">
      <c r="B829" s="265"/>
    </row>
    <row r="830">
      <c r="B830" s="265"/>
    </row>
    <row r="831">
      <c r="B831" s="265"/>
    </row>
    <row r="832">
      <c r="B832" s="265"/>
    </row>
    <row r="833">
      <c r="B833" s="265"/>
    </row>
    <row r="834">
      <c r="B834" s="265"/>
    </row>
    <row r="835">
      <c r="B835" s="265"/>
    </row>
    <row r="836">
      <c r="B836" s="265"/>
    </row>
    <row r="837">
      <c r="B837" s="265"/>
    </row>
    <row r="838">
      <c r="B838" s="265"/>
    </row>
    <row r="839">
      <c r="B839" s="265"/>
    </row>
    <row r="840">
      <c r="B840" s="265"/>
    </row>
    <row r="841">
      <c r="B841" s="265"/>
    </row>
    <row r="842">
      <c r="B842" s="265"/>
    </row>
    <row r="843">
      <c r="B843" s="265"/>
    </row>
    <row r="844">
      <c r="B844" s="265"/>
    </row>
    <row r="845">
      <c r="B845" s="265"/>
    </row>
    <row r="846">
      <c r="B846" s="265"/>
    </row>
    <row r="847">
      <c r="B847" s="265"/>
    </row>
    <row r="848">
      <c r="B848" s="265"/>
    </row>
    <row r="849">
      <c r="B849" s="265"/>
    </row>
    <row r="850">
      <c r="B850" s="265"/>
    </row>
    <row r="851">
      <c r="B851" s="265"/>
    </row>
    <row r="852">
      <c r="B852" s="265"/>
    </row>
    <row r="853">
      <c r="B853" s="265"/>
    </row>
    <row r="854">
      <c r="B854" s="265"/>
    </row>
    <row r="855">
      <c r="B855" s="265"/>
    </row>
    <row r="856">
      <c r="B856" s="265"/>
    </row>
    <row r="857">
      <c r="B857" s="265"/>
    </row>
    <row r="858">
      <c r="B858" s="265"/>
    </row>
    <row r="859">
      <c r="B859" s="265"/>
    </row>
    <row r="860">
      <c r="B860" s="265"/>
    </row>
    <row r="861">
      <c r="B861" s="265"/>
    </row>
    <row r="862">
      <c r="B862" s="265"/>
    </row>
    <row r="863">
      <c r="B863" s="265"/>
    </row>
    <row r="864">
      <c r="B864" s="265"/>
    </row>
    <row r="865">
      <c r="B865" s="265"/>
    </row>
    <row r="866">
      <c r="B866" s="265"/>
    </row>
    <row r="867">
      <c r="B867" s="265"/>
    </row>
    <row r="868">
      <c r="B868" s="265"/>
    </row>
    <row r="869">
      <c r="B869" s="265"/>
    </row>
    <row r="870">
      <c r="B870" s="265"/>
    </row>
    <row r="871">
      <c r="B871" s="265"/>
    </row>
    <row r="872">
      <c r="B872" s="265"/>
    </row>
    <row r="873">
      <c r="B873" s="265"/>
    </row>
    <row r="874">
      <c r="B874" s="265"/>
    </row>
    <row r="875">
      <c r="B875" s="265"/>
    </row>
    <row r="876">
      <c r="B876" s="265"/>
    </row>
    <row r="877">
      <c r="B877" s="265"/>
    </row>
    <row r="878">
      <c r="B878" s="265"/>
    </row>
    <row r="879">
      <c r="B879" s="265"/>
    </row>
    <row r="880">
      <c r="B880" s="265"/>
    </row>
    <row r="881">
      <c r="B881" s="265"/>
    </row>
    <row r="882">
      <c r="B882" s="265"/>
    </row>
    <row r="883">
      <c r="B883" s="265"/>
    </row>
    <row r="884">
      <c r="B884" s="265"/>
    </row>
    <row r="885">
      <c r="B885" s="265"/>
    </row>
    <row r="886">
      <c r="B886" s="265"/>
    </row>
    <row r="887">
      <c r="B887" s="265"/>
    </row>
    <row r="888">
      <c r="B888" s="265"/>
    </row>
    <row r="889">
      <c r="B889" s="265"/>
    </row>
    <row r="890">
      <c r="B890" s="265"/>
    </row>
    <row r="891">
      <c r="B891" s="265"/>
    </row>
    <row r="892">
      <c r="B892" s="265"/>
    </row>
    <row r="893">
      <c r="B893" s="265"/>
    </row>
    <row r="894">
      <c r="B894" s="265"/>
    </row>
    <row r="895">
      <c r="B895" s="265"/>
    </row>
    <row r="896">
      <c r="B896" s="265"/>
    </row>
    <row r="897">
      <c r="B897" s="265"/>
    </row>
    <row r="898">
      <c r="B898" s="265"/>
    </row>
    <row r="899">
      <c r="B899" s="265"/>
    </row>
    <row r="900">
      <c r="B900" s="265"/>
    </row>
    <row r="901">
      <c r="B901" s="265"/>
    </row>
    <row r="902">
      <c r="B902" s="265"/>
    </row>
    <row r="903">
      <c r="B903" s="265"/>
    </row>
    <row r="904">
      <c r="B904" s="265"/>
    </row>
    <row r="905">
      <c r="B905" s="265"/>
    </row>
    <row r="906">
      <c r="B906" s="265"/>
    </row>
    <row r="907">
      <c r="B907" s="265"/>
    </row>
    <row r="908">
      <c r="B908" s="265"/>
    </row>
    <row r="909">
      <c r="B909" s="265"/>
    </row>
    <row r="910">
      <c r="B910" s="265"/>
    </row>
    <row r="911">
      <c r="B911" s="265"/>
    </row>
    <row r="912">
      <c r="B912" s="265"/>
    </row>
    <row r="913">
      <c r="B913" s="265"/>
    </row>
    <row r="914">
      <c r="B914" s="265"/>
    </row>
    <row r="915">
      <c r="B915" s="265"/>
    </row>
    <row r="916">
      <c r="B916" s="265"/>
    </row>
    <row r="917">
      <c r="B917" s="265"/>
    </row>
    <row r="918">
      <c r="B918" s="265"/>
    </row>
    <row r="919">
      <c r="B919" s="265"/>
    </row>
    <row r="920">
      <c r="B920" s="265"/>
    </row>
    <row r="921">
      <c r="B921" s="265"/>
    </row>
    <row r="922">
      <c r="B922" s="265"/>
    </row>
    <row r="923">
      <c r="B923" s="265"/>
    </row>
    <row r="924">
      <c r="B924" s="265"/>
    </row>
    <row r="925">
      <c r="B925" s="265"/>
    </row>
    <row r="926">
      <c r="B926" s="265"/>
    </row>
    <row r="927">
      <c r="B927" s="265"/>
    </row>
    <row r="928">
      <c r="B928" s="265"/>
    </row>
    <row r="929">
      <c r="B929" s="265"/>
    </row>
    <row r="930">
      <c r="B930" s="265"/>
    </row>
    <row r="931">
      <c r="B931" s="265"/>
    </row>
    <row r="932">
      <c r="B932" s="265"/>
    </row>
    <row r="933">
      <c r="B933" s="265"/>
    </row>
    <row r="934">
      <c r="B934" s="265"/>
    </row>
    <row r="935">
      <c r="B935" s="265"/>
    </row>
    <row r="936">
      <c r="B936" s="265"/>
    </row>
    <row r="937">
      <c r="B937" s="265"/>
    </row>
    <row r="938">
      <c r="B938" s="265"/>
    </row>
    <row r="939">
      <c r="B939" s="265"/>
    </row>
    <row r="940">
      <c r="B940" s="265"/>
    </row>
    <row r="941">
      <c r="B941" s="265"/>
    </row>
    <row r="942">
      <c r="B942" s="265"/>
    </row>
    <row r="943">
      <c r="B943" s="265"/>
    </row>
    <row r="944">
      <c r="B944" s="265"/>
    </row>
    <row r="945">
      <c r="B945" s="265"/>
    </row>
    <row r="946">
      <c r="B946" s="265"/>
    </row>
    <row r="947">
      <c r="B947" s="265"/>
    </row>
    <row r="948">
      <c r="B948" s="265"/>
    </row>
    <row r="949">
      <c r="B949" s="265"/>
    </row>
    <row r="950">
      <c r="B950" s="265"/>
    </row>
    <row r="951">
      <c r="B951" s="265"/>
    </row>
    <row r="952">
      <c r="B952" s="265"/>
    </row>
    <row r="953">
      <c r="B953" s="265"/>
    </row>
    <row r="954">
      <c r="B954" s="265"/>
    </row>
    <row r="955">
      <c r="B955" s="265"/>
    </row>
    <row r="956">
      <c r="B956" s="265"/>
    </row>
    <row r="957">
      <c r="B957" s="265"/>
    </row>
    <row r="958">
      <c r="B958" s="265"/>
    </row>
    <row r="959">
      <c r="B959" s="265"/>
    </row>
    <row r="960">
      <c r="B960" s="265"/>
    </row>
    <row r="961">
      <c r="B961" s="265"/>
    </row>
    <row r="962">
      <c r="B962" s="265"/>
    </row>
    <row r="963">
      <c r="B963" s="265"/>
    </row>
    <row r="964">
      <c r="B964" s="265"/>
    </row>
    <row r="965">
      <c r="B965" s="265"/>
    </row>
    <row r="966">
      <c r="B966" s="265"/>
    </row>
    <row r="967">
      <c r="B967" s="265"/>
    </row>
    <row r="968">
      <c r="B968" s="265"/>
    </row>
    <row r="969">
      <c r="B969" s="265"/>
    </row>
    <row r="970">
      <c r="B970" s="265"/>
    </row>
    <row r="971">
      <c r="B971" s="265"/>
    </row>
    <row r="972">
      <c r="B972" s="265"/>
    </row>
    <row r="973">
      <c r="B973" s="265"/>
    </row>
    <row r="974">
      <c r="B974" s="265"/>
    </row>
    <row r="975">
      <c r="B975" s="265"/>
    </row>
    <row r="976">
      <c r="B976" s="265"/>
    </row>
    <row r="977">
      <c r="B977" s="265"/>
    </row>
    <row r="978">
      <c r="B978" s="265"/>
    </row>
    <row r="979">
      <c r="B979" s="265"/>
    </row>
    <row r="980">
      <c r="B980" s="265"/>
    </row>
    <row r="981">
      <c r="B981" s="265"/>
    </row>
    <row r="982">
      <c r="B982" s="265"/>
    </row>
    <row r="983">
      <c r="B983" s="265"/>
    </row>
    <row r="984">
      <c r="B984" s="265"/>
    </row>
    <row r="985">
      <c r="B985" s="265"/>
    </row>
    <row r="986">
      <c r="B986" s="265"/>
    </row>
    <row r="987">
      <c r="B987" s="265"/>
    </row>
    <row r="988">
      <c r="B988" s="265"/>
    </row>
    <row r="989">
      <c r="B989" s="265"/>
    </row>
    <row r="990">
      <c r="B990" s="265"/>
    </row>
    <row r="991">
      <c r="B991" s="265"/>
    </row>
    <row r="992">
      <c r="B992" s="265"/>
    </row>
    <row r="993">
      <c r="B993" s="265"/>
    </row>
    <row r="994">
      <c r="B994" s="265"/>
    </row>
    <row r="995">
      <c r="B995" s="265"/>
    </row>
    <row r="996">
      <c r="B996" s="265"/>
    </row>
    <row r="997">
      <c r="B997" s="265"/>
    </row>
    <row r="998">
      <c r="B998" s="265"/>
    </row>
    <row r="999">
      <c r="B999" s="265"/>
    </row>
    <row r="1000">
      <c r="B1000" s="265"/>
    </row>
  </sheetData>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74.25"/>
  </cols>
  <sheetData>
    <row r="1"/>
    <row r="2"/>
    <row r="3"/>
    <row r="4"/>
    <row r="5">
      <c r="A5" s="267"/>
    </row>
    <row r="6">
      <c r="A6" s="267"/>
    </row>
    <row r="7">
      <c r="A7" s="267"/>
    </row>
    <row r="8">
      <c r="A8" s="267"/>
    </row>
    <row r="9">
      <c r="A9" s="267"/>
    </row>
    <row r="10">
      <c r="A10" s="267"/>
    </row>
    <row r="11">
      <c r="A11" s="267"/>
    </row>
    <row r="12">
      <c r="A12" s="267"/>
    </row>
    <row r="13">
      <c r="A13" s="267"/>
    </row>
    <row r="14">
      <c r="A14" s="267"/>
    </row>
    <row r="15">
      <c r="A15" s="267"/>
    </row>
    <row r="16">
      <c r="A16" s="267"/>
    </row>
    <row r="17">
      <c r="A17" s="267"/>
    </row>
    <row r="18">
      <c r="A18" s="267"/>
    </row>
    <row r="19">
      <c r="A19" s="267"/>
    </row>
    <row r="20">
      <c r="A20" s="267"/>
    </row>
    <row r="21">
      <c r="A21" s="267"/>
    </row>
    <row r="22">
      <c r="A22" s="267"/>
    </row>
    <row r="23">
      <c r="A23" s="267"/>
    </row>
    <row r="24">
      <c r="A24" s="267"/>
    </row>
    <row r="25">
      <c r="A25" s="267"/>
    </row>
    <row r="26">
      <c r="A26" s="267"/>
    </row>
    <row r="27">
      <c r="A27" s="267"/>
    </row>
    <row r="28">
      <c r="A28" s="267"/>
    </row>
    <row r="29">
      <c r="A29" s="267"/>
    </row>
    <row r="30">
      <c r="A30" s="267"/>
    </row>
    <row r="31">
      <c r="A31" s="267"/>
    </row>
    <row r="32">
      <c r="A32" s="267"/>
    </row>
    <row r="33">
      <c r="A33" s="267"/>
    </row>
    <row r="34">
      <c r="A34" s="267"/>
    </row>
    <row r="35">
      <c r="A35" s="267"/>
    </row>
    <row r="36">
      <c r="A36" s="267"/>
    </row>
    <row r="37">
      <c r="A37" s="267"/>
    </row>
    <row r="38">
      <c r="A38" s="267"/>
    </row>
    <row r="39">
      <c r="A39" s="267"/>
    </row>
    <row r="40">
      <c r="A40" s="267"/>
    </row>
    <row r="41">
      <c r="A41" s="267"/>
    </row>
    <row r="42">
      <c r="A42" s="267"/>
    </row>
    <row r="43">
      <c r="A43" s="267"/>
    </row>
    <row r="44">
      <c r="A44" s="267"/>
    </row>
    <row r="45">
      <c r="A45" s="267"/>
    </row>
    <row r="46">
      <c r="A46" s="267"/>
    </row>
    <row r="47">
      <c r="A47" s="267"/>
    </row>
    <row r="48">
      <c r="A48" s="267"/>
    </row>
    <row r="49">
      <c r="A49" s="267"/>
    </row>
    <row r="50">
      <c r="A50" s="267"/>
    </row>
    <row r="51">
      <c r="A51" s="267"/>
    </row>
    <row r="52">
      <c r="A52" s="267"/>
    </row>
    <row r="53">
      <c r="A53" s="267"/>
    </row>
    <row r="54">
      <c r="A54" s="267"/>
    </row>
    <row r="55">
      <c r="A55" s="267"/>
    </row>
    <row r="56">
      <c r="A56" s="267"/>
    </row>
    <row r="57">
      <c r="A57" s="267"/>
    </row>
    <row r="58">
      <c r="A58" s="267"/>
    </row>
    <row r="59">
      <c r="A59" s="267"/>
    </row>
    <row r="60">
      <c r="A60" s="267"/>
    </row>
    <row r="61">
      <c r="A61" s="267"/>
    </row>
    <row r="62">
      <c r="A62" s="267"/>
    </row>
    <row r="63">
      <c r="A63" s="267"/>
    </row>
    <row r="64">
      <c r="A64" s="267"/>
    </row>
    <row r="65">
      <c r="A65" s="267"/>
    </row>
    <row r="66">
      <c r="A66" s="267"/>
    </row>
    <row r="67">
      <c r="A67" s="267"/>
    </row>
    <row r="68">
      <c r="A68" s="267"/>
    </row>
    <row r="69">
      <c r="A69" s="267"/>
    </row>
    <row r="70">
      <c r="A70" s="267"/>
    </row>
    <row r="71">
      <c r="A71" s="267"/>
    </row>
    <row r="72">
      <c r="A72" s="267"/>
    </row>
    <row r="73">
      <c r="A73" s="267"/>
    </row>
    <row r="74">
      <c r="A74" s="267"/>
    </row>
    <row r="75">
      <c r="A75" s="267"/>
    </row>
    <row r="76">
      <c r="A76" s="267"/>
    </row>
    <row r="77">
      <c r="A77" s="267"/>
    </row>
    <row r="78">
      <c r="A78" s="267"/>
    </row>
    <row r="79">
      <c r="A79" s="267"/>
    </row>
    <row r="80">
      <c r="A80" s="267"/>
    </row>
    <row r="81">
      <c r="A81" s="267"/>
    </row>
    <row r="82">
      <c r="A82" s="267"/>
    </row>
    <row r="83">
      <c r="A83" s="267"/>
    </row>
    <row r="84">
      <c r="A84" s="267"/>
    </row>
    <row r="85">
      <c r="A85" s="267"/>
    </row>
    <row r="86">
      <c r="A86" s="267"/>
    </row>
    <row r="87">
      <c r="A87" s="267"/>
    </row>
    <row r="88">
      <c r="A88" s="267"/>
    </row>
    <row r="89">
      <c r="A89" s="267"/>
    </row>
    <row r="90">
      <c r="A90" s="267"/>
    </row>
    <row r="91">
      <c r="A91" s="267"/>
    </row>
    <row r="92">
      <c r="A92" s="267"/>
    </row>
    <row r="93">
      <c r="A93" s="267"/>
    </row>
    <row r="94">
      <c r="A94" s="267"/>
    </row>
    <row r="95">
      <c r="A95" s="267"/>
    </row>
    <row r="96">
      <c r="A96" s="267"/>
    </row>
    <row r="97">
      <c r="A97" s="267"/>
    </row>
    <row r="98">
      <c r="A98" s="267"/>
    </row>
    <row r="99">
      <c r="A99" s="267"/>
    </row>
    <row r="100">
      <c r="A100" s="267"/>
    </row>
    <row r="101">
      <c r="A101" s="267"/>
    </row>
    <row r="102">
      <c r="A102" s="267"/>
    </row>
    <row r="103">
      <c r="A103" s="267"/>
    </row>
    <row r="104">
      <c r="A104" s="267"/>
    </row>
    <row r="105">
      <c r="A105" s="267"/>
    </row>
    <row r="106">
      <c r="A106" s="267"/>
    </row>
    <row r="107">
      <c r="A107" s="267"/>
    </row>
    <row r="108">
      <c r="A108" s="267"/>
    </row>
    <row r="109">
      <c r="A109" s="267"/>
    </row>
    <row r="110">
      <c r="A110" s="267"/>
    </row>
    <row r="111">
      <c r="A111" s="267"/>
    </row>
    <row r="112">
      <c r="A112" s="267"/>
    </row>
    <row r="113">
      <c r="A113" s="267"/>
    </row>
    <row r="114">
      <c r="A114" s="267"/>
    </row>
    <row r="115">
      <c r="A115" s="267"/>
    </row>
    <row r="116">
      <c r="A116" s="267"/>
    </row>
    <row r="117">
      <c r="A117" s="267"/>
    </row>
    <row r="118">
      <c r="A118" s="267"/>
    </row>
    <row r="119">
      <c r="A119" s="267"/>
    </row>
    <row r="120">
      <c r="A120" s="267"/>
    </row>
    <row r="121">
      <c r="A121" s="267"/>
    </row>
    <row r="122">
      <c r="A122" s="267"/>
    </row>
    <row r="123">
      <c r="A123" s="267"/>
    </row>
    <row r="124">
      <c r="A124" s="267"/>
    </row>
    <row r="125">
      <c r="A125" s="267"/>
    </row>
    <row r="126">
      <c r="A126" s="267"/>
    </row>
    <row r="127">
      <c r="A127" s="267"/>
    </row>
    <row r="128">
      <c r="A128" s="267"/>
    </row>
    <row r="129">
      <c r="A129" s="267"/>
    </row>
    <row r="130">
      <c r="A130" s="267"/>
    </row>
    <row r="131">
      <c r="A131" s="267"/>
    </row>
    <row r="132">
      <c r="A132" s="267"/>
    </row>
    <row r="133">
      <c r="A133" s="267"/>
    </row>
    <row r="134">
      <c r="A134" s="267"/>
    </row>
    <row r="135">
      <c r="A135" s="267"/>
    </row>
    <row r="136">
      <c r="A136" s="267"/>
    </row>
    <row r="137">
      <c r="A137" s="267"/>
    </row>
    <row r="138">
      <c r="A138" s="267"/>
    </row>
    <row r="139">
      <c r="A139" s="267"/>
    </row>
    <row r="140">
      <c r="A140" s="267"/>
    </row>
    <row r="141">
      <c r="A141" s="267"/>
    </row>
    <row r="142">
      <c r="A142" s="267"/>
    </row>
    <row r="143">
      <c r="A143" s="267"/>
    </row>
    <row r="144">
      <c r="A144" s="267"/>
    </row>
    <row r="145">
      <c r="A145" s="267"/>
    </row>
    <row r="146">
      <c r="A146" s="267"/>
    </row>
    <row r="147">
      <c r="A147" s="267"/>
    </row>
    <row r="148">
      <c r="A148" s="267"/>
    </row>
    <row r="149">
      <c r="A149" s="267"/>
    </row>
    <row r="150">
      <c r="A150" s="267"/>
    </row>
    <row r="151">
      <c r="A151" s="267"/>
    </row>
    <row r="152">
      <c r="A152" s="267"/>
    </row>
    <row r="153">
      <c r="A153" s="267"/>
    </row>
    <row r="154">
      <c r="A154" s="267"/>
    </row>
    <row r="155">
      <c r="A155" s="267"/>
    </row>
    <row r="156">
      <c r="A156" s="267"/>
    </row>
    <row r="157">
      <c r="A157" s="267"/>
    </row>
    <row r="158">
      <c r="A158" s="267"/>
    </row>
    <row r="159">
      <c r="A159" s="267"/>
    </row>
    <row r="160">
      <c r="A160" s="267"/>
    </row>
    <row r="161">
      <c r="A161" s="267"/>
    </row>
    <row r="162">
      <c r="A162" s="267"/>
    </row>
    <row r="163">
      <c r="A163" s="267"/>
    </row>
    <row r="164">
      <c r="A164" s="267"/>
    </row>
    <row r="165">
      <c r="A165" s="267"/>
    </row>
    <row r="166">
      <c r="A166" s="267"/>
    </row>
    <row r="167">
      <c r="A167" s="267"/>
    </row>
    <row r="168">
      <c r="A168" s="267"/>
    </row>
    <row r="169">
      <c r="A169" s="267"/>
    </row>
    <row r="170">
      <c r="A170" s="267"/>
    </row>
    <row r="171">
      <c r="A171" s="267"/>
    </row>
    <row r="172">
      <c r="A172" s="267"/>
    </row>
    <row r="173">
      <c r="A173" s="267"/>
    </row>
    <row r="174">
      <c r="A174" s="267"/>
    </row>
    <row r="175">
      <c r="A175" s="267"/>
    </row>
    <row r="176">
      <c r="A176" s="267"/>
    </row>
    <row r="177">
      <c r="A177" s="267"/>
    </row>
    <row r="178">
      <c r="A178" s="267"/>
    </row>
    <row r="179">
      <c r="A179" s="267"/>
    </row>
    <row r="180">
      <c r="A180" s="267"/>
    </row>
    <row r="181">
      <c r="A181" s="267"/>
    </row>
    <row r="182">
      <c r="A182" s="267"/>
    </row>
    <row r="183">
      <c r="A183" s="267"/>
    </row>
    <row r="184">
      <c r="A184" s="267"/>
    </row>
    <row r="185">
      <c r="A185" s="267"/>
    </row>
    <row r="186">
      <c r="A186" s="267"/>
    </row>
    <row r="187">
      <c r="A187" s="267"/>
    </row>
    <row r="188">
      <c r="A188" s="267"/>
    </row>
    <row r="189">
      <c r="A189" s="267"/>
    </row>
    <row r="190">
      <c r="A190" s="267"/>
    </row>
    <row r="191">
      <c r="A191" s="267"/>
    </row>
    <row r="192">
      <c r="A192" s="267"/>
    </row>
    <row r="193">
      <c r="A193" s="267"/>
    </row>
    <row r="194">
      <c r="A194" s="267"/>
    </row>
    <row r="195">
      <c r="A195" s="267"/>
    </row>
    <row r="196">
      <c r="A196" s="267"/>
    </row>
    <row r="197">
      <c r="A197" s="267"/>
    </row>
    <row r="198">
      <c r="A198" s="267"/>
    </row>
    <row r="199">
      <c r="A199" s="267"/>
    </row>
    <row r="200">
      <c r="A200" s="267"/>
    </row>
    <row r="201">
      <c r="A201" s="267"/>
    </row>
    <row r="202">
      <c r="A202" s="267"/>
    </row>
    <row r="203">
      <c r="A203" s="267"/>
    </row>
    <row r="204">
      <c r="A204" s="267"/>
    </row>
    <row r="205">
      <c r="A205" s="267"/>
    </row>
    <row r="206">
      <c r="A206" s="267"/>
    </row>
    <row r="207">
      <c r="A207" s="267"/>
    </row>
    <row r="208">
      <c r="A208" s="267"/>
    </row>
    <row r="209">
      <c r="A209" s="267"/>
    </row>
    <row r="210">
      <c r="A210" s="267"/>
    </row>
    <row r="211">
      <c r="A211" s="267"/>
    </row>
    <row r="212">
      <c r="A212" s="267"/>
    </row>
    <row r="213">
      <c r="A213" s="267"/>
    </row>
    <row r="214">
      <c r="A214" s="267"/>
    </row>
    <row r="215">
      <c r="A215" s="267"/>
    </row>
    <row r="216">
      <c r="A216" s="267"/>
    </row>
    <row r="217">
      <c r="A217" s="267"/>
    </row>
    <row r="218">
      <c r="A218" s="267"/>
    </row>
    <row r="219">
      <c r="A219" s="267"/>
    </row>
    <row r="220">
      <c r="A220" s="267"/>
    </row>
    <row r="221">
      <c r="A221" s="267"/>
    </row>
    <row r="222">
      <c r="A222" s="267"/>
    </row>
    <row r="223">
      <c r="A223" s="267"/>
    </row>
    <row r="224">
      <c r="A224" s="267"/>
    </row>
    <row r="225">
      <c r="A225" s="267"/>
    </row>
    <row r="226">
      <c r="A226" s="267"/>
    </row>
    <row r="227">
      <c r="A227" s="267"/>
    </row>
    <row r="228">
      <c r="A228" s="267"/>
    </row>
    <row r="229">
      <c r="A229" s="267"/>
    </row>
    <row r="230">
      <c r="A230" s="267"/>
    </row>
    <row r="231">
      <c r="A231" s="267"/>
    </row>
    <row r="232">
      <c r="A232" s="267"/>
    </row>
    <row r="233">
      <c r="A233" s="267"/>
    </row>
    <row r="234">
      <c r="A234" s="267"/>
    </row>
    <row r="235">
      <c r="A235" s="267"/>
    </row>
    <row r="236">
      <c r="A236" s="267"/>
    </row>
    <row r="237">
      <c r="A237" s="267"/>
    </row>
    <row r="238">
      <c r="A238" s="267"/>
    </row>
    <row r="239">
      <c r="A239" s="267"/>
    </row>
    <row r="240">
      <c r="A240" s="267"/>
    </row>
    <row r="241">
      <c r="A241" s="267"/>
    </row>
    <row r="242">
      <c r="A242" s="267"/>
    </row>
    <row r="243">
      <c r="A243" s="267"/>
    </row>
    <row r="244">
      <c r="A244" s="267"/>
    </row>
    <row r="245">
      <c r="A245" s="267"/>
    </row>
    <row r="246">
      <c r="A246" s="267"/>
    </row>
    <row r="247">
      <c r="A247" s="267"/>
    </row>
    <row r="248">
      <c r="A248" s="267"/>
    </row>
    <row r="249">
      <c r="A249" s="267"/>
    </row>
    <row r="250">
      <c r="A250" s="267"/>
    </row>
    <row r="251">
      <c r="A251" s="267"/>
    </row>
    <row r="252">
      <c r="A252" s="267"/>
    </row>
    <row r="253">
      <c r="A253" s="267"/>
    </row>
    <row r="254">
      <c r="A254" s="267"/>
    </row>
    <row r="255">
      <c r="A255" s="267"/>
    </row>
    <row r="256">
      <c r="A256" s="267"/>
    </row>
    <row r="257">
      <c r="A257" s="267"/>
    </row>
    <row r="258">
      <c r="A258" s="267"/>
    </row>
    <row r="259">
      <c r="A259" s="267"/>
    </row>
    <row r="260">
      <c r="A260" s="267"/>
    </row>
    <row r="261">
      <c r="A261" s="267"/>
    </row>
    <row r="262">
      <c r="A262" s="267"/>
    </row>
    <row r="263">
      <c r="A263" s="267"/>
    </row>
    <row r="264">
      <c r="A264" s="267"/>
    </row>
    <row r="265">
      <c r="A265" s="267"/>
    </row>
    <row r="266">
      <c r="A266" s="267"/>
    </row>
    <row r="267">
      <c r="A267" s="267"/>
    </row>
    <row r="268">
      <c r="A268" s="267"/>
    </row>
    <row r="269">
      <c r="A269" s="267"/>
    </row>
    <row r="270">
      <c r="A270" s="267"/>
    </row>
    <row r="271">
      <c r="A271" s="267"/>
    </row>
    <row r="272">
      <c r="A272" s="267"/>
    </row>
    <row r="273">
      <c r="A273" s="267"/>
    </row>
    <row r="274">
      <c r="A274" s="267"/>
    </row>
    <row r="275">
      <c r="A275" s="267"/>
    </row>
    <row r="276">
      <c r="A276" s="267"/>
    </row>
    <row r="277">
      <c r="A277" s="267"/>
    </row>
    <row r="278">
      <c r="A278" s="267"/>
    </row>
    <row r="279">
      <c r="A279" s="267"/>
    </row>
    <row r="280">
      <c r="A280" s="267"/>
    </row>
    <row r="281">
      <c r="A281" s="267"/>
    </row>
    <row r="282">
      <c r="A282" s="267"/>
    </row>
    <row r="283">
      <c r="A283" s="267"/>
    </row>
    <row r="284">
      <c r="A284" s="267"/>
    </row>
    <row r="285">
      <c r="A285" s="267"/>
    </row>
    <row r="286">
      <c r="A286" s="267"/>
    </row>
    <row r="287">
      <c r="A287" s="267"/>
    </row>
    <row r="288">
      <c r="A288" s="267"/>
    </row>
    <row r="289">
      <c r="A289" s="267"/>
    </row>
    <row r="290">
      <c r="A290" s="267"/>
    </row>
    <row r="291">
      <c r="A291" s="267"/>
    </row>
    <row r="292">
      <c r="A292" s="267"/>
    </row>
    <row r="293">
      <c r="A293" s="267"/>
    </row>
    <row r="294">
      <c r="A294" s="267"/>
    </row>
    <row r="295">
      <c r="A295" s="267"/>
    </row>
    <row r="296">
      <c r="A296" s="267"/>
    </row>
    <row r="297">
      <c r="A297" s="267"/>
    </row>
    <row r="298">
      <c r="A298" s="267"/>
    </row>
    <row r="299">
      <c r="A299" s="267"/>
    </row>
    <row r="300">
      <c r="A300" s="267"/>
    </row>
    <row r="301">
      <c r="A301" s="267"/>
    </row>
    <row r="302">
      <c r="A302" s="267"/>
    </row>
    <row r="303">
      <c r="A303" s="267"/>
    </row>
    <row r="304">
      <c r="A304" s="267"/>
    </row>
    <row r="305">
      <c r="A305" s="267"/>
    </row>
    <row r="306">
      <c r="A306" s="267"/>
    </row>
    <row r="307">
      <c r="A307" s="267"/>
    </row>
    <row r="308">
      <c r="A308" s="267"/>
    </row>
    <row r="309">
      <c r="A309" s="267"/>
    </row>
    <row r="310">
      <c r="A310" s="267"/>
    </row>
    <row r="311">
      <c r="A311" s="267"/>
    </row>
    <row r="312">
      <c r="A312" s="267"/>
    </row>
    <row r="313">
      <c r="A313" s="267"/>
    </row>
    <row r="314">
      <c r="A314" s="267"/>
    </row>
    <row r="315">
      <c r="A315" s="267"/>
    </row>
    <row r="316">
      <c r="A316" s="267"/>
    </row>
    <row r="317">
      <c r="A317" s="267"/>
    </row>
    <row r="318">
      <c r="A318" s="267"/>
    </row>
    <row r="319">
      <c r="A319" s="267"/>
    </row>
    <row r="320">
      <c r="A320" s="267"/>
    </row>
    <row r="321">
      <c r="A321" s="267"/>
    </row>
    <row r="322">
      <c r="A322" s="267"/>
    </row>
    <row r="323">
      <c r="A323" s="267"/>
    </row>
    <row r="324">
      <c r="A324" s="267"/>
    </row>
    <row r="325">
      <c r="A325" s="267"/>
    </row>
    <row r="326">
      <c r="A326" s="267"/>
    </row>
    <row r="327">
      <c r="A327" s="267"/>
    </row>
    <row r="328">
      <c r="A328" s="267"/>
    </row>
    <row r="329">
      <c r="A329" s="267"/>
    </row>
    <row r="330">
      <c r="A330" s="267"/>
    </row>
    <row r="331">
      <c r="A331" s="267"/>
    </row>
    <row r="332">
      <c r="A332" s="267"/>
    </row>
    <row r="333">
      <c r="A333" s="267"/>
    </row>
    <row r="334">
      <c r="A334" s="267"/>
    </row>
    <row r="335">
      <c r="A335" s="267"/>
    </row>
    <row r="336">
      <c r="A336" s="267"/>
    </row>
    <row r="337">
      <c r="A337" s="267"/>
    </row>
    <row r="338">
      <c r="A338" s="267"/>
    </row>
    <row r="339">
      <c r="A339" s="267"/>
    </row>
    <row r="340">
      <c r="A340" s="267"/>
    </row>
    <row r="341">
      <c r="A341" s="267"/>
    </row>
    <row r="342">
      <c r="A342" s="267"/>
    </row>
    <row r="343">
      <c r="A343" s="267"/>
    </row>
    <row r="344">
      <c r="A344" s="267"/>
    </row>
    <row r="345">
      <c r="A345" s="267"/>
    </row>
    <row r="346">
      <c r="A346" s="267"/>
    </row>
    <row r="347">
      <c r="A347" s="267"/>
    </row>
    <row r="348">
      <c r="A348" s="267"/>
    </row>
    <row r="349">
      <c r="A349" s="267"/>
    </row>
    <row r="350">
      <c r="A350" s="267"/>
    </row>
    <row r="351">
      <c r="A351" s="267"/>
    </row>
    <row r="352">
      <c r="A352" s="267"/>
    </row>
    <row r="353">
      <c r="A353" s="267"/>
    </row>
    <row r="354">
      <c r="A354" s="267"/>
    </row>
    <row r="355">
      <c r="A355" s="267"/>
    </row>
    <row r="356">
      <c r="A356" s="267"/>
    </row>
    <row r="357">
      <c r="A357" s="267"/>
    </row>
    <row r="358">
      <c r="A358" s="267"/>
    </row>
    <row r="359">
      <c r="A359" s="267"/>
    </row>
    <row r="360">
      <c r="A360" s="267"/>
    </row>
    <row r="361">
      <c r="A361" s="267"/>
    </row>
    <row r="362">
      <c r="A362" s="267"/>
    </row>
    <row r="363">
      <c r="A363" s="267"/>
    </row>
    <row r="364">
      <c r="A364" s="267"/>
    </row>
    <row r="365">
      <c r="A365" s="267"/>
    </row>
    <row r="366">
      <c r="A366" s="267"/>
    </row>
    <row r="367">
      <c r="A367" s="267"/>
    </row>
    <row r="368">
      <c r="A368" s="267"/>
    </row>
    <row r="369">
      <c r="A369" s="267"/>
    </row>
    <row r="370">
      <c r="A370" s="267"/>
    </row>
    <row r="371">
      <c r="A371" s="267"/>
    </row>
    <row r="372">
      <c r="A372" s="267"/>
    </row>
    <row r="373">
      <c r="A373" s="267"/>
    </row>
    <row r="374">
      <c r="A374" s="267"/>
    </row>
    <row r="375">
      <c r="A375" s="267"/>
    </row>
    <row r="376">
      <c r="A376" s="267"/>
    </row>
    <row r="377">
      <c r="A377" s="267"/>
    </row>
    <row r="378">
      <c r="A378" s="267"/>
    </row>
    <row r="379">
      <c r="A379" s="267"/>
    </row>
    <row r="380">
      <c r="A380" s="267"/>
    </row>
    <row r="381">
      <c r="A381" s="267"/>
    </row>
    <row r="382">
      <c r="A382" s="267"/>
    </row>
    <row r="383">
      <c r="A383" s="267"/>
    </row>
    <row r="384">
      <c r="A384" s="267"/>
    </row>
    <row r="385">
      <c r="A385" s="267"/>
    </row>
    <row r="386">
      <c r="A386" s="267"/>
    </row>
    <row r="387">
      <c r="A387" s="267"/>
    </row>
    <row r="388">
      <c r="A388" s="267"/>
    </row>
    <row r="389">
      <c r="A389" s="267"/>
    </row>
    <row r="390">
      <c r="A390" s="267"/>
    </row>
    <row r="391">
      <c r="A391" s="267"/>
    </row>
    <row r="392">
      <c r="A392" s="267"/>
    </row>
    <row r="393">
      <c r="A393" s="267"/>
    </row>
    <row r="394">
      <c r="A394" s="267"/>
    </row>
    <row r="395">
      <c r="A395" s="267"/>
    </row>
    <row r="396">
      <c r="A396" s="267"/>
    </row>
    <row r="397">
      <c r="A397" s="267"/>
    </row>
    <row r="398">
      <c r="A398" s="267"/>
    </row>
    <row r="399">
      <c r="A399" s="267"/>
    </row>
    <row r="400">
      <c r="A400" s="267"/>
    </row>
    <row r="401">
      <c r="A401" s="267"/>
    </row>
    <row r="402">
      <c r="A402" s="267"/>
    </row>
    <row r="403">
      <c r="A403" s="267"/>
    </row>
    <row r="404">
      <c r="A404" s="267"/>
    </row>
    <row r="405">
      <c r="A405" s="267"/>
    </row>
    <row r="406">
      <c r="A406" s="267"/>
    </row>
    <row r="407">
      <c r="A407" s="267"/>
    </row>
    <row r="408">
      <c r="A408" s="267"/>
    </row>
    <row r="409">
      <c r="A409" s="267"/>
    </row>
    <row r="410">
      <c r="A410" s="267"/>
    </row>
    <row r="411">
      <c r="A411" s="267"/>
    </row>
    <row r="412">
      <c r="A412" s="267"/>
    </row>
    <row r="413">
      <c r="A413" s="267"/>
    </row>
    <row r="414">
      <c r="A414" s="267"/>
    </row>
    <row r="415">
      <c r="A415" s="267"/>
    </row>
    <row r="416">
      <c r="A416" s="267"/>
    </row>
    <row r="417">
      <c r="A417" s="267"/>
    </row>
    <row r="418">
      <c r="A418" s="267"/>
    </row>
    <row r="419">
      <c r="A419" s="267"/>
    </row>
    <row r="420">
      <c r="A420" s="267"/>
    </row>
    <row r="421">
      <c r="A421" s="267"/>
    </row>
    <row r="422">
      <c r="A422" s="267"/>
    </row>
    <row r="423">
      <c r="A423" s="267"/>
    </row>
    <row r="424">
      <c r="A424" s="267"/>
    </row>
    <row r="425">
      <c r="A425" s="267"/>
    </row>
    <row r="426">
      <c r="A426" s="267"/>
    </row>
    <row r="427">
      <c r="A427" s="267"/>
    </row>
    <row r="428">
      <c r="A428" s="267"/>
    </row>
    <row r="429">
      <c r="A429" s="267"/>
    </row>
    <row r="430">
      <c r="A430" s="267"/>
    </row>
    <row r="431">
      <c r="A431" s="267"/>
    </row>
    <row r="432">
      <c r="A432" s="267"/>
    </row>
    <row r="433">
      <c r="A433" s="267"/>
    </row>
    <row r="434">
      <c r="A434" s="267"/>
    </row>
    <row r="435">
      <c r="A435" s="267"/>
    </row>
    <row r="436">
      <c r="A436" s="267"/>
    </row>
    <row r="437">
      <c r="A437" s="267"/>
    </row>
    <row r="438">
      <c r="A438" s="267"/>
    </row>
    <row r="439">
      <c r="A439" s="267"/>
    </row>
    <row r="440">
      <c r="A440" s="267"/>
    </row>
    <row r="441">
      <c r="A441" s="267"/>
    </row>
    <row r="442">
      <c r="A442" s="267"/>
    </row>
    <row r="443">
      <c r="A443" s="267"/>
    </row>
    <row r="444">
      <c r="A444" s="267"/>
    </row>
    <row r="445">
      <c r="A445" s="267"/>
    </row>
    <row r="446">
      <c r="A446" s="267"/>
    </row>
    <row r="447">
      <c r="A447" s="267"/>
    </row>
    <row r="448">
      <c r="A448" s="267"/>
    </row>
    <row r="449">
      <c r="A449" s="267"/>
    </row>
    <row r="450">
      <c r="A450" s="267"/>
    </row>
    <row r="451">
      <c r="A451" s="267"/>
    </row>
    <row r="452">
      <c r="A452" s="267"/>
    </row>
    <row r="453">
      <c r="A453" s="267"/>
    </row>
    <row r="454">
      <c r="A454" s="267"/>
    </row>
    <row r="455">
      <c r="A455" s="267"/>
    </row>
    <row r="456">
      <c r="A456" s="267"/>
    </row>
    <row r="457">
      <c r="A457" s="267"/>
    </row>
    <row r="458">
      <c r="A458" s="267"/>
    </row>
    <row r="459">
      <c r="A459" s="267"/>
    </row>
    <row r="460">
      <c r="A460" s="267"/>
    </row>
    <row r="461">
      <c r="A461" s="267"/>
    </row>
    <row r="462">
      <c r="A462" s="267"/>
    </row>
    <row r="463">
      <c r="A463" s="267"/>
    </row>
    <row r="464">
      <c r="A464" s="267"/>
    </row>
    <row r="465">
      <c r="A465" s="267"/>
    </row>
    <row r="466">
      <c r="A466" s="267"/>
    </row>
    <row r="467">
      <c r="A467" s="267"/>
    </row>
    <row r="468">
      <c r="A468" s="267"/>
    </row>
    <row r="469">
      <c r="A469" s="267"/>
    </row>
    <row r="470">
      <c r="A470" s="267"/>
    </row>
    <row r="471">
      <c r="A471" s="267"/>
    </row>
    <row r="472">
      <c r="A472" s="267"/>
    </row>
    <row r="473">
      <c r="A473" s="267"/>
    </row>
    <row r="474">
      <c r="A474" s="267"/>
    </row>
    <row r="475">
      <c r="A475" s="267"/>
    </row>
    <row r="476">
      <c r="A476" s="267"/>
    </row>
    <row r="477">
      <c r="A477" s="267"/>
    </row>
    <row r="478">
      <c r="A478" s="267"/>
    </row>
    <row r="479">
      <c r="A479" s="267"/>
    </row>
    <row r="480">
      <c r="A480" s="267"/>
    </row>
    <row r="481">
      <c r="A481" s="267"/>
    </row>
    <row r="482">
      <c r="A482" s="267"/>
    </row>
    <row r="483">
      <c r="A483" s="267"/>
    </row>
    <row r="484">
      <c r="A484" s="267"/>
    </row>
    <row r="485">
      <c r="A485" s="267"/>
    </row>
    <row r="486">
      <c r="A486" s="267"/>
    </row>
    <row r="487">
      <c r="A487" s="267"/>
    </row>
    <row r="488">
      <c r="A488" s="267"/>
    </row>
    <row r="489">
      <c r="A489" s="267"/>
    </row>
    <row r="490">
      <c r="A490" s="267"/>
    </row>
    <row r="491">
      <c r="A491" s="267"/>
    </row>
    <row r="492">
      <c r="A492" s="267"/>
    </row>
    <row r="493">
      <c r="A493" s="267"/>
    </row>
    <row r="494">
      <c r="A494" s="267"/>
    </row>
    <row r="495">
      <c r="A495" s="267"/>
    </row>
    <row r="496">
      <c r="A496" s="267"/>
    </row>
    <row r="497">
      <c r="A497" s="267"/>
    </row>
    <row r="498">
      <c r="A498" s="267"/>
    </row>
    <row r="499">
      <c r="A499" s="267"/>
    </row>
    <row r="500">
      <c r="A500" s="267"/>
    </row>
    <row r="501">
      <c r="A501" s="267"/>
    </row>
    <row r="502">
      <c r="A502" s="267"/>
    </row>
    <row r="503">
      <c r="A503" s="267"/>
    </row>
    <row r="504">
      <c r="A504" s="267"/>
    </row>
    <row r="505">
      <c r="A505" s="267"/>
    </row>
    <row r="506">
      <c r="A506" s="267"/>
    </row>
    <row r="507">
      <c r="A507" s="267"/>
    </row>
    <row r="508">
      <c r="A508" s="267"/>
    </row>
    <row r="509">
      <c r="A509" s="267"/>
    </row>
    <row r="510">
      <c r="A510" s="267"/>
    </row>
    <row r="511">
      <c r="A511" s="267"/>
    </row>
    <row r="512">
      <c r="A512" s="267"/>
    </row>
    <row r="513">
      <c r="A513" s="267"/>
    </row>
    <row r="514">
      <c r="A514" s="267"/>
    </row>
    <row r="515">
      <c r="A515" s="267"/>
    </row>
    <row r="516">
      <c r="A516" s="267"/>
    </row>
    <row r="517">
      <c r="A517" s="267"/>
    </row>
    <row r="518">
      <c r="A518" s="267"/>
    </row>
    <row r="519">
      <c r="A519" s="267"/>
    </row>
    <row r="520">
      <c r="A520" s="267"/>
    </row>
    <row r="521">
      <c r="A521" s="267"/>
    </row>
    <row r="522">
      <c r="A522" s="267"/>
    </row>
    <row r="523">
      <c r="A523" s="267"/>
    </row>
    <row r="524">
      <c r="A524" s="267"/>
    </row>
    <row r="525">
      <c r="A525" s="267"/>
    </row>
    <row r="526">
      <c r="A526" s="267"/>
    </row>
    <row r="527">
      <c r="A527" s="267"/>
    </row>
    <row r="528">
      <c r="A528" s="267"/>
    </row>
    <row r="529">
      <c r="A529" s="267"/>
    </row>
    <row r="530">
      <c r="A530" s="267"/>
    </row>
    <row r="531">
      <c r="A531" s="267"/>
    </row>
    <row r="532">
      <c r="A532" s="267"/>
    </row>
    <row r="533">
      <c r="A533" s="267"/>
    </row>
    <row r="534">
      <c r="A534" s="267"/>
    </row>
    <row r="535">
      <c r="A535" s="267"/>
    </row>
    <row r="536">
      <c r="A536" s="267"/>
    </row>
    <row r="537">
      <c r="A537" s="267"/>
    </row>
    <row r="538">
      <c r="A538" s="267"/>
    </row>
    <row r="539">
      <c r="A539" s="267"/>
    </row>
    <row r="540">
      <c r="A540" s="267"/>
    </row>
    <row r="541">
      <c r="A541" s="267"/>
    </row>
    <row r="542">
      <c r="A542" s="267"/>
    </row>
    <row r="543">
      <c r="A543" s="267"/>
    </row>
    <row r="544">
      <c r="A544" s="267"/>
    </row>
    <row r="545">
      <c r="A545" s="267"/>
    </row>
    <row r="546">
      <c r="A546" s="267"/>
    </row>
    <row r="547">
      <c r="A547" s="267"/>
    </row>
    <row r="548">
      <c r="A548" s="267"/>
    </row>
    <row r="549">
      <c r="A549" s="267"/>
    </row>
    <row r="550">
      <c r="A550" s="267"/>
    </row>
    <row r="551">
      <c r="A551" s="267"/>
    </row>
    <row r="552">
      <c r="A552" s="267"/>
    </row>
    <row r="553">
      <c r="A553" s="267"/>
    </row>
    <row r="554">
      <c r="A554" s="267"/>
    </row>
    <row r="555">
      <c r="A555" s="267"/>
    </row>
    <row r="556">
      <c r="A556" s="267"/>
    </row>
    <row r="557">
      <c r="A557" s="267"/>
    </row>
    <row r="558">
      <c r="A558" s="267"/>
    </row>
    <row r="559">
      <c r="A559" s="267"/>
    </row>
    <row r="560">
      <c r="A560" s="267"/>
    </row>
    <row r="561">
      <c r="A561" s="267"/>
    </row>
    <row r="562">
      <c r="A562" s="267"/>
    </row>
    <row r="563">
      <c r="A563" s="267"/>
    </row>
    <row r="564">
      <c r="A564" s="267"/>
    </row>
    <row r="565">
      <c r="A565" s="267"/>
    </row>
    <row r="566">
      <c r="A566" s="267"/>
    </row>
    <row r="567">
      <c r="A567" s="267"/>
    </row>
    <row r="568">
      <c r="A568" s="267"/>
    </row>
    <row r="569">
      <c r="A569" s="267"/>
    </row>
    <row r="570">
      <c r="A570" s="267"/>
    </row>
    <row r="571">
      <c r="A571" s="267"/>
    </row>
    <row r="572">
      <c r="A572" s="267"/>
    </row>
    <row r="573">
      <c r="A573" s="267"/>
    </row>
    <row r="574">
      <c r="A574" s="267"/>
    </row>
    <row r="575">
      <c r="A575" s="267"/>
    </row>
    <row r="576">
      <c r="A576" s="267"/>
    </row>
    <row r="577">
      <c r="A577" s="267"/>
    </row>
    <row r="578">
      <c r="A578" s="267"/>
    </row>
    <row r="579">
      <c r="A579" s="267"/>
    </row>
    <row r="580">
      <c r="A580" s="267"/>
    </row>
    <row r="581">
      <c r="A581" s="267"/>
    </row>
    <row r="582">
      <c r="A582" s="267"/>
    </row>
    <row r="583">
      <c r="A583" s="267"/>
    </row>
    <row r="584">
      <c r="A584" s="267"/>
    </row>
    <row r="585">
      <c r="A585" s="267"/>
    </row>
    <row r="586">
      <c r="A586" s="267"/>
    </row>
    <row r="587">
      <c r="A587" s="267"/>
    </row>
    <row r="588">
      <c r="A588" s="267"/>
    </row>
    <row r="589">
      <c r="A589" s="267"/>
    </row>
    <row r="590">
      <c r="A590" s="267"/>
    </row>
    <row r="591">
      <c r="A591" s="267"/>
    </row>
    <row r="592">
      <c r="A592" s="267"/>
    </row>
    <row r="593">
      <c r="A593" s="267"/>
    </row>
    <row r="594">
      <c r="A594" s="267"/>
    </row>
    <row r="595">
      <c r="A595" s="267"/>
    </row>
    <row r="596">
      <c r="A596" s="267"/>
    </row>
    <row r="597">
      <c r="A597" s="267"/>
    </row>
    <row r="598">
      <c r="A598" s="267"/>
    </row>
    <row r="599">
      <c r="A599" s="267"/>
    </row>
    <row r="600">
      <c r="A600" s="267"/>
    </row>
    <row r="601">
      <c r="A601" s="267"/>
    </row>
    <row r="602">
      <c r="A602" s="267"/>
    </row>
    <row r="603">
      <c r="A603" s="267"/>
    </row>
    <row r="604">
      <c r="A604" s="267"/>
    </row>
    <row r="605">
      <c r="A605" s="267"/>
    </row>
    <row r="606">
      <c r="A606" s="267"/>
    </row>
    <row r="607">
      <c r="A607" s="267"/>
    </row>
    <row r="608">
      <c r="A608" s="267"/>
    </row>
    <row r="609">
      <c r="A609" s="267"/>
    </row>
    <row r="610">
      <c r="A610" s="267"/>
    </row>
    <row r="611">
      <c r="A611" s="267"/>
    </row>
    <row r="612">
      <c r="A612" s="267"/>
    </row>
    <row r="613">
      <c r="A613" s="267"/>
    </row>
    <row r="614">
      <c r="A614" s="267"/>
    </row>
    <row r="615">
      <c r="A615" s="267"/>
    </row>
    <row r="616">
      <c r="A616" s="267"/>
    </row>
    <row r="617">
      <c r="A617" s="267"/>
    </row>
    <row r="618">
      <c r="A618" s="267"/>
    </row>
    <row r="619">
      <c r="A619" s="267"/>
    </row>
    <row r="620">
      <c r="A620" s="267"/>
    </row>
    <row r="621">
      <c r="A621" s="267"/>
    </row>
    <row r="622">
      <c r="A622" s="267"/>
    </row>
    <row r="623">
      <c r="A623" s="267"/>
    </row>
    <row r="624">
      <c r="A624" s="267"/>
    </row>
    <row r="625">
      <c r="A625" s="267"/>
    </row>
    <row r="626">
      <c r="A626" s="267"/>
    </row>
    <row r="627">
      <c r="A627" s="267"/>
    </row>
    <row r="628">
      <c r="A628" s="267"/>
    </row>
    <row r="629">
      <c r="A629" s="267"/>
    </row>
    <row r="630">
      <c r="A630" s="267"/>
    </row>
    <row r="631">
      <c r="A631" s="267"/>
    </row>
    <row r="632">
      <c r="A632" s="267"/>
    </row>
    <row r="633">
      <c r="A633" s="267"/>
    </row>
    <row r="634">
      <c r="A634" s="267"/>
    </row>
    <row r="635">
      <c r="A635" s="267"/>
    </row>
    <row r="636">
      <c r="A636" s="267"/>
    </row>
    <row r="637">
      <c r="A637" s="267"/>
    </row>
    <row r="638">
      <c r="A638" s="267"/>
    </row>
    <row r="639">
      <c r="A639" s="267"/>
    </row>
    <row r="640">
      <c r="A640" s="267"/>
    </row>
    <row r="641">
      <c r="A641" s="267"/>
    </row>
    <row r="642">
      <c r="A642" s="267"/>
    </row>
    <row r="643">
      <c r="A643" s="267"/>
    </row>
    <row r="644">
      <c r="A644" s="267"/>
    </row>
    <row r="645">
      <c r="A645" s="267"/>
    </row>
    <row r="646">
      <c r="A646" s="267"/>
    </row>
    <row r="647">
      <c r="A647" s="267"/>
    </row>
    <row r="648">
      <c r="A648" s="267"/>
    </row>
    <row r="649">
      <c r="A649" s="267"/>
    </row>
    <row r="650">
      <c r="A650" s="267"/>
    </row>
    <row r="651">
      <c r="A651" s="267"/>
    </row>
    <row r="652">
      <c r="A652" s="267"/>
    </row>
    <row r="653">
      <c r="A653" s="267"/>
    </row>
    <row r="654">
      <c r="A654" s="267"/>
    </row>
    <row r="655">
      <c r="A655" s="267"/>
    </row>
    <row r="656">
      <c r="A656" s="267"/>
    </row>
    <row r="657">
      <c r="A657" s="267"/>
    </row>
    <row r="658">
      <c r="A658" s="267"/>
    </row>
    <row r="659">
      <c r="A659" s="267"/>
    </row>
    <row r="660">
      <c r="A660" s="267"/>
    </row>
    <row r="661">
      <c r="A661" s="267"/>
    </row>
    <row r="662">
      <c r="A662" s="267"/>
    </row>
    <row r="663">
      <c r="A663" s="267"/>
    </row>
    <row r="664">
      <c r="A664" s="267"/>
    </row>
    <row r="665">
      <c r="A665" s="267"/>
    </row>
    <row r="666">
      <c r="A666" s="267"/>
    </row>
    <row r="667">
      <c r="A667" s="267"/>
    </row>
    <row r="668">
      <c r="A668" s="267"/>
    </row>
    <row r="669">
      <c r="A669" s="267"/>
    </row>
    <row r="670">
      <c r="A670" s="267"/>
    </row>
    <row r="671">
      <c r="A671" s="267"/>
    </row>
    <row r="672">
      <c r="A672" s="267"/>
    </row>
    <row r="673">
      <c r="A673" s="267"/>
    </row>
    <row r="674">
      <c r="A674" s="267"/>
    </row>
    <row r="675">
      <c r="A675" s="267"/>
    </row>
    <row r="676">
      <c r="A676" s="267"/>
    </row>
    <row r="677">
      <c r="A677" s="267"/>
    </row>
    <row r="678">
      <c r="A678" s="267"/>
    </row>
    <row r="679">
      <c r="A679" s="267"/>
    </row>
    <row r="680">
      <c r="A680" s="267"/>
    </row>
    <row r="681">
      <c r="A681" s="267"/>
    </row>
    <row r="682">
      <c r="A682" s="267"/>
    </row>
    <row r="683">
      <c r="A683" s="267"/>
    </row>
    <row r="684">
      <c r="A684" s="267"/>
    </row>
    <row r="685">
      <c r="A685" s="267"/>
    </row>
    <row r="686">
      <c r="A686" s="267"/>
    </row>
    <row r="687">
      <c r="A687" s="267"/>
    </row>
    <row r="688">
      <c r="A688" s="267"/>
    </row>
    <row r="689">
      <c r="A689" s="267"/>
    </row>
    <row r="690">
      <c r="A690" s="267"/>
    </row>
    <row r="691">
      <c r="A691" s="267"/>
    </row>
    <row r="692">
      <c r="A692" s="267"/>
    </row>
    <row r="693">
      <c r="A693" s="267"/>
    </row>
    <row r="694">
      <c r="A694" s="267"/>
    </row>
    <row r="695">
      <c r="A695" s="267"/>
    </row>
    <row r="696">
      <c r="A696" s="267"/>
    </row>
    <row r="697">
      <c r="A697" s="267"/>
    </row>
    <row r="698">
      <c r="A698" s="267"/>
    </row>
    <row r="699">
      <c r="A699" s="267"/>
    </row>
    <row r="700">
      <c r="A700" s="267"/>
    </row>
    <row r="701">
      <c r="A701" s="267"/>
    </row>
    <row r="702">
      <c r="A702" s="267"/>
    </row>
    <row r="703">
      <c r="A703" s="267"/>
    </row>
    <row r="704">
      <c r="A704" s="267"/>
    </row>
    <row r="705">
      <c r="A705" s="267"/>
    </row>
    <row r="706">
      <c r="A706" s="267"/>
    </row>
    <row r="707">
      <c r="A707" s="267"/>
    </row>
    <row r="708">
      <c r="A708" s="267"/>
    </row>
    <row r="709">
      <c r="A709" s="267"/>
    </row>
    <row r="710">
      <c r="A710" s="267"/>
    </row>
    <row r="711">
      <c r="A711" s="267"/>
    </row>
    <row r="712">
      <c r="A712" s="267"/>
    </row>
    <row r="713">
      <c r="A713" s="267"/>
    </row>
    <row r="714">
      <c r="A714" s="267"/>
    </row>
    <row r="715">
      <c r="A715" s="267"/>
    </row>
    <row r="716">
      <c r="A716" s="267"/>
    </row>
    <row r="717">
      <c r="A717" s="267"/>
    </row>
    <row r="718">
      <c r="A718" s="267"/>
    </row>
    <row r="719">
      <c r="A719" s="267"/>
    </row>
    <row r="720">
      <c r="A720" s="267"/>
    </row>
    <row r="721">
      <c r="A721" s="267"/>
    </row>
    <row r="722">
      <c r="A722" s="267"/>
    </row>
    <row r="723">
      <c r="A723" s="267"/>
    </row>
    <row r="724">
      <c r="A724" s="267"/>
    </row>
    <row r="725">
      <c r="A725" s="267"/>
    </row>
    <row r="726">
      <c r="A726" s="267"/>
    </row>
    <row r="727">
      <c r="A727" s="267"/>
    </row>
    <row r="728">
      <c r="A728" s="267"/>
    </row>
    <row r="729">
      <c r="A729" s="267"/>
    </row>
    <row r="730">
      <c r="A730" s="267"/>
    </row>
    <row r="731">
      <c r="A731" s="267"/>
    </row>
    <row r="732">
      <c r="A732" s="267"/>
    </row>
    <row r="733">
      <c r="A733" s="267"/>
    </row>
    <row r="734">
      <c r="A734" s="267"/>
    </row>
    <row r="735">
      <c r="A735" s="267"/>
    </row>
    <row r="736">
      <c r="A736" s="267"/>
    </row>
    <row r="737">
      <c r="A737" s="267"/>
    </row>
    <row r="738">
      <c r="A738" s="267"/>
    </row>
    <row r="739">
      <c r="A739" s="267"/>
    </row>
    <row r="740">
      <c r="A740" s="267"/>
    </row>
    <row r="741">
      <c r="A741" s="267"/>
    </row>
    <row r="742">
      <c r="A742" s="267"/>
    </row>
    <row r="743">
      <c r="A743" s="267"/>
    </row>
    <row r="744">
      <c r="A744" s="267"/>
    </row>
    <row r="745">
      <c r="A745" s="267"/>
    </row>
    <row r="746">
      <c r="A746" s="267"/>
    </row>
    <row r="747">
      <c r="A747" s="267"/>
    </row>
    <row r="748">
      <c r="A748" s="267"/>
    </row>
    <row r="749">
      <c r="A749" s="267"/>
    </row>
    <row r="750">
      <c r="A750" s="267"/>
    </row>
    <row r="751">
      <c r="A751" s="267"/>
    </row>
    <row r="752">
      <c r="A752" s="267"/>
    </row>
    <row r="753">
      <c r="A753" s="267"/>
    </row>
    <row r="754">
      <c r="A754" s="267"/>
    </row>
    <row r="755">
      <c r="A755" s="267"/>
    </row>
    <row r="756">
      <c r="A756" s="267"/>
    </row>
    <row r="757">
      <c r="A757" s="267"/>
    </row>
    <row r="758">
      <c r="A758" s="267"/>
    </row>
    <row r="759">
      <c r="A759" s="267"/>
    </row>
    <row r="760">
      <c r="A760" s="267"/>
    </row>
    <row r="761">
      <c r="A761" s="267"/>
    </row>
    <row r="762">
      <c r="A762" s="267"/>
    </row>
    <row r="763">
      <c r="A763" s="267"/>
    </row>
    <row r="764">
      <c r="A764" s="267"/>
    </row>
    <row r="765">
      <c r="A765" s="267"/>
    </row>
    <row r="766">
      <c r="A766" s="267"/>
    </row>
    <row r="767">
      <c r="A767" s="267"/>
    </row>
    <row r="768">
      <c r="A768" s="267"/>
    </row>
    <row r="769">
      <c r="A769" s="267"/>
    </row>
    <row r="770">
      <c r="A770" s="267"/>
    </row>
    <row r="771">
      <c r="A771" s="267"/>
    </row>
    <row r="772">
      <c r="A772" s="267"/>
    </row>
    <row r="773">
      <c r="A773" s="267"/>
    </row>
    <row r="774">
      <c r="A774" s="267"/>
    </row>
    <row r="775">
      <c r="A775" s="267"/>
    </row>
    <row r="776">
      <c r="A776" s="267"/>
    </row>
    <row r="777">
      <c r="A777" s="267"/>
    </row>
    <row r="778">
      <c r="A778" s="267"/>
    </row>
    <row r="779">
      <c r="A779" s="267"/>
    </row>
    <row r="780">
      <c r="A780" s="267"/>
    </row>
    <row r="781">
      <c r="A781" s="267"/>
    </row>
    <row r="782">
      <c r="A782" s="267"/>
    </row>
    <row r="783">
      <c r="A783" s="267"/>
    </row>
    <row r="784">
      <c r="A784" s="267"/>
    </row>
    <row r="785">
      <c r="A785" s="267"/>
    </row>
    <row r="786">
      <c r="A786" s="267"/>
    </row>
    <row r="787">
      <c r="A787" s="267"/>
    </row>
    <row r="788">
      <c r="A788" s="267"/>
    </row>
    <row r="789">
      <c r="A789" s="267"/>
    </row>
    <row r="790">
      <c r="A790" s="267"/>
    </row>
    <row r="791">
      <c r="A791" s="267"/>
    </row>
    <row r="792">
      <c r="A792" s="267"/>
    </row>
    <row r="793">
      <c r="A793" s="267"/>
    </row>
    <row r="794">
      <c r="A794" s="267"/>
    </row>
    <row r="795">
      <c r="A795" s="267"/>
    </row>
    <row r="796">
      <c r="A796" s="267"/>
    </row>
    <row r="797">
      <c r="A797" s="267"/>
    </row>
    <row r="798">
      <c r="A798" s="267"/>
    </row>
    <row r="799">
      <c r="A799" s="267"/>
    </row>
    <row r="800">
      <c r="A800" s="267"/>
    </row>
    <row r="801">
      <c r="A801" s="267"/>
    </row>
    <row r="802">
      <c r="A802" s="267"/>
    </row>
    <row r="803">
      <c r="A803" s="267"/>
    </row>
    <row r="804">
      <c r="A804" s="267"/>
    </row>
    <row r="805">
      <c r="A805" s="267"/>
    </row>
    <row r="806">
      <c r="A806" s="267"/>
    </row>
    <row r="807">
      <c r="A807" s="267"/>
    </row>
    <row r="808">
      <c r="A808" s="267"/>
    </row>
    <row r="809">
      <c r="A809" s="267"/>
    </row>
    <row r="810">
      <c r="A810" s="267"/>
    </row>
    <row r="811">
      <c r="A811" s="267"/>
    </row>
    <row r="812">
      <c r="A812" s="267"/>
    </row>
    <row r="813">
      <c r="A813" s="267"/>
    </row>
    <row r="814">
      <c r="A814" s="267"/>
    </row>
    <row r="815">
      <c r="A815" s="267"/>
    </row>
    <row r="816">
      <c r="A816" s="267"/>
    </row>
    <row r="817">
      <c r="A817" s="267"/>
    </row>
    <row r="818">
      <c r="A818" s="267"/>
    </row>
    <row r="819">
      <c r="A819" s="267"/>
    </row>
    <row r="820">
      <c r="A820" s="267"/>
    </row>
    <row r="821">
      <c r="A821" s="267"/>
    </row>
    <row r="822">
      <c r="A822" s="267"/>
    </row>
    <row r="823">
      <c r="A823" s="267"/>
    </row>
    <row r="824">
      <c r="A824" s="267"/>
    </row>
    <row r="825">
      <c r="A825" s="267"/>
    </row>
    <row r="826">
      <c r="A826" s="267"/>
    </row>
    <row r="827">
      <c r="A827" s="267"/>
    </row>
    <row r="828">
      <c r="A828" s="267"/>
    </row>
    <row r="829">
      <c r="A829" s="267"/>
    </row>
    <row r="830">
      <c r="A830" s="267"/>
    </row>
    <row r="831">
      <c r="A831" s="267"/>
    </row>
    <row r="832">
      <c r="A832" s="267"/>
    </row>
    <row r="833">
      <c r="A833" s="267"/>
    </row>
    <row r="834">
      <c r="A834" s="267"/>
    </row>
    <row r="835">
      <c r="A835" s="267"/>
    </row>
    <row r="836">
      <c r="A836" s="267"/>
    </row>
    <row r="837">
      <c r="A837" s="267"/>
    </row>
    <row r="838">
      <c r="A838" s="267"/>
    </row>
    <row r="839">
      <c r="A839" s="267"/>
    </row>
    <row r="840">
      <c r="A840" s="267"/>
    </row>
    <row r="841">
      <c r="A841" s="267"/>
    </row>
    <row r="842">
      <c r="A842" s="267"/>
    </row>
    <row r="843">
      <c r="A843" s="267"/>
    </row>
    <row r="844">
      <c r="A844" s="267"/>
    </row>
    <row r="845">
      <c r="A845" s="267"/>
    </row>
    <row r="846">
      <c r="A846" s="267"/>
    </row>
    <row r="847">
      <c r="A847" s="267"/>
    </row>
    <row r="848">
      <c r="A848" s="267"/>
    </row>
    <row r="849">
      <c r="A849" s="267"/>
    </row>
    <row r="850">
      <c r="A850" s="267"/>
    </row>
    <row r="851">
      <c r="A851" s="267"/>
    </row>
    <row r="852">
      <c r="A852" s="267"/>
    </row>
    <row r="853">
      <c r="A853" s="267"/>
    </row>
    <row r="854">
      <c r="A854" s="267"/>
    </row>
    <row r="855">
      <c r="A855" s="267"/>
    </row>
    <row r="856">
      <c r="A856" s="267"/>
    </row>
    <row r="857">
      <c r="A857" s="267"/>
    </row>
    <row r="858">
      <c r="A858" s="267"/>
    </row>
    <row r="859">
      <c r="A859" s="267"/>
    </row>
    <row r="860">
      <c r="A860" s="267"/>
    </row>
    <row r="861">
      <c r="A861" s="267"/>
    </row>
    <row r="862">
      <c r="A862" s="267"/>
    </row>
    <row r="863">
      <c r="A863" s="267"/>
    </row>
    <row r="864">
      <c r="A864" s="267"/>
    </row>
    <row r="865">
      <c r="A865" s="267"/>
    </row>
    <row r="866">
      <c r="A866" s="267"/>
    </row>
    <row r="867">
      <c r="A867" s="267"/>
    </row>
    <row r="868">
      <c r="A868" s="267"/>
    </row>
    <row r="869">
      <c r="A869" s="267"/>
    </row>
    <row r="870">
      <c r="A870" s="267"/>
    </row>
    <row r="871">
      <c r="A871" s="267"/>
    </row>
    <row r="872">
      <c r="A872" s="267"/>
    </row>
    <row r="873">
      <c r="A873" s="267"/>
    </row>
    <row r="874">
      <c r="A874" s="267"/>
    </row>
    <row r="875">
      <c r="A875" s="267"/>
    </row>
    <row r="876">
      <c r="A876" s="267"/>
    </row>
    <row r="877">
      <c r="A877" s="267"/>
    </row>
    <row r="878">
      <c r="A878" s="267"/>
    </row>
    <row r="879">
      <c r="A879" s="267"/>
    </row>
    <row r="880">
      <c r="A880" s="267"/>
    </row>
    <row r="881">
      <c r="A881" s="267"/>
    </row>
    <row r="882">
      <c r="A882" s="267"/>
    </row>
    <row r="883">
      <c r="A883" s="267"/>
    </row>
    <row r="884">
      <c r="A884" s="267"/>
    </row>
    <row r="885">
      <c r="A885" s="267"/>
    </row>
    <row r="886">
      <c r="A886" s="267"/>
    </row>
    <row r="887">
      <c r="A887" s="267"/>
    </row>
    <row r="888">
      <c r="A888" s="267"/>
    </row>
    <row r="889">
      <c r="A889" s="267"/>
    </row>
    <row r="890">
      <c r="A890" s="267"/>
    </row>
    <row r="891">
      <c r="A891" s="267"/>
    </row>
    <row r="892">
      <c r="A892" s="267"/>
    </row>
    <row r="893">
      <c r="A893" s="267"/>
    </row>
    <row r="894">
      <c r="A894" s="267"/>
    </row>
    <row r="895">
      <c r="A895" s="267"/>
    </row>
    <row r="896">
      <c r="A896" s="267"/>
    </row>
    <row r="897">
      <c r="A897" s="267"/>
    </row>
    <row r="898">
      <c r="A898" s="267"/>
    </row>
    <row r="899">
      <c r="A899" s="267"/>
    </row>
    <row r="900">
      <c r="A900" s="267"/>
    </row>
    <row r="901">
      <c r="A901" s="267"/>
    </row>
    <row r="902">
      <c r="A902" s="267"/>
    </row>
    <row r="903">
      <c r="A903" s="267"/>
    </row>
    <row r="904">
      <c r="A904" s="267"/>
    </row>
    <row r="905">
      <c r="A905" s="267"/>
    </row>
    <row r="906">
      <c r="A906" s="267"/>
    </row>
    <row r="907">
      <c r="A907" s="267"/>
    </row>
    <row r="908">
      <c r="A908" s="267"/>
    </row>
    <row r="909">
      <c r="A909" s="267"/>
    </row>
    <row r="910">
      <c r="A910" s="267"/>
    </row>
    <row r="911">
      <c r="A911" s="267"/>
    </row>
    <row r="912">
      <c r="A912" s="267"/>
    </row>
    <row r="913">
      <c r="A913" s="267"/>
    </row>
    <row r="914">
      <c r="A914" s="267"/>
    </row>
    <row r="915">
      <c r="A915" s="267"/>
    </row>
    <row r="916">
      <c r="A916" s="267"/>
    </row>
    <row r="917">
      <c r="A917" s="267"/>
    </row>
    <row r="918">
      <c r="A918" s="267"/>
    </row>
    <row r="919">
      <c r="A919" s="267"/>
    </row>
    <row r="920">
      <c r="A920" s="267"/>
    </row>
    <row r="921">
      <c r="A921" s="267"/>
    </row>
    <row r="922">
      <c r="A922" s="267"/>
    </row>
    <row r="923">
      <c r="A923" s="267"/>
    </row>
    <row r="924">
      <c r="A924" s="267"/>
    </row>
    <row r="925">
      <c r="A925" s="267"/>
    </row>
    <row r="926">
      <c r="A926" s="267"/>
    </row>
    <row r="927">
      <c r="A927" s="267"/>
    </row>
    <row r="928">
      <c r="A928" s="267"/>
    </row>
    <row r="929">
      <c r="A929" s="267"/>
    </row>
    <row r="930">
      <c r="A930" s="267"/>
    </row>
    <row r="931">
      <c r="A931" s="267"/>
    </row>
    <row r="932">
      <c r="A932" s="267"/>
    </row>
    <row r="933">
      <c r="A933" s="267"/>
    </row>
    <row r="934">
      <c r="A934" s="267"/>
    </row>
    <row r="935">
      <c r="A935" s="267"/>
    </row>
    <row r="936">
      <c r="A936" s="267"/>
    </row>
    <row r="937">
      <c r="A937" s="267"/>
    </row>
    <row r="938">
      <c r="A938" s="267"/>
    </row>
    <row r="939">
      <c r="A939" s="267"/>
    </row>
    <row r="940">
      <c r="A940" s="267"/>
    </row>
    <row r="941">
      <c r="A941" s="267"/>
    </row>
    <row r="942">
      <c r="A942" s="267"/>
    </row>
    <row r="943">
      <c r="A943" s="267"/>
    </row>
    <row r="944">
      <c r="A944" s="267"/>
    </row>
    <row r="945">
      <c r="A945" s="267"/>
    </row>
    <row r="946">
      <c r="A946" s="267"/>
    </row>
    <row r="947">
      <c r="A947" s="267"/>
    </row>
    <row r="948">
      <c r="A948" s="267"/>
    </row>
    <row r="949">
      <c r="A949" s="267"/>
    </row>
    <row r="950">
      <c r="A950" s="267"/>
    </row>
    <row r="951">
      <c r="A951" s="267"/>
    </row>
    <row r="952">
      <c r="A952" s="267"/>
    </row>
    <row r="953">
      <c r="A953" s="267"/>
    </row>
    <row r="954">
      <c r="A954" s="267"/>
    </row>
    <row r="955">
      <c r="A955" s="267"/>
    </row>
    <row r="956">
      <c r="A956" s="267"/>
    </row>
    <row r="957">
      <c r="A957" s="267"/>
    </row>
    <row r="958">
      <c r="A958" s="267"/>
    </row>
    <row r="959">
      <c r="A959" s="267"/>
    </row>
    <row r="960">
      <c r="A960" s="267"/>
    </row>
    <row r="961">
      <c r="A961" s="267"/>
    </row>
    <row r="962">
      <c r="A962" s="267"/>
    </row>
    <row r="963">
      <c r="A963" s="267"/>
    </row>
    <row r="964">
      <c r="A964" s="267"/>
    </row>
    <row r="965">
      <c r="A965" s="267"/>
    </row>
    <row r="966">
      <c r="A966" s="267"/>
    </row>
    <row r="967">
      <c r="A967" s="267"/>
    </row>
    <row r="968">
      <c r="A968" s="267"/>
    </row>
    <row r="969">
      <c r="A969" s="267"/>
    </row>
    <row r="970">
      <c r="A970" s="267"/>
    </row>
    <row r="971">
      <c r="A971" s="267"/>
    </row>
    <row r="972">
      <c r="A972" s="267"/>
    </row>
    <row r="973">
      <c r="A973" s="267"/>
    </row>
    <row r="974">
      <c r="A974" s="267"/>
    </row>
    <row r="975">
      <c r="A975" s="267"/>
    </row>
    <row r="976">
      <c r="A976" s="267"/>
    </row>
    <row r="977">
      <c r="A977" s="267"/>
    </row>
    <row r="978">
      <c r="A978" s="267"/>
    </row>
    <row r="979">
      <c r="A979" s="267"/>
    </row>
    <row r="980">
      <c r="A980" s="267"/>
    </row>
    <row r="981">
      <c r="A981" s="267"/>
    </row>
    <row r="982">
      <c r="A982" s="267"/>
    </row>
    <row r="983">
      <c r="A983" s="267"/>
    </row>
    <row r="984">
      <c r="A984" s="267"/>
    </row>
    <row r="985">
      <c r="A985" s="267"/>
    </row>
    <row r="986">
      <c r="A986" s="267"/>
    </row>
    <row r="987">
      <c r="A987" s="267"/>
    </row>
    <row r="988">
      <c r="A988" s="267"/>
    </row>
    <row r="989">
      <c r="A989" s="267"/>
    </row>
    <row r="990">
      <c r="A990" s="267"/>
    </row>
    <row r="991">
      <c r="A991" s="267"/>
    </row>
    <row r="992">
      <c r="A992" s="267"/>
    </row>
    <row r="993">
      <c r="A993" s="267"/>
    </row>
    <row r="994">
      <c r="A994" s="267"/>
    </row>
    <row r="995">
      <c r="A995" s="267"/>
    </row>
    <row r="996">
      <c r="A996" s="267"/>
    </row>
    <row r="997">
      <c r="A997" s="267"/>
    </row>
    <row r="998">
      <c r="A998" s="267"/>
    </row>
    <row r="999">
      <c r="A999" s="267"/>
    </row>
    <row r="1000">
      <c r="A1000" s="267"/>
    </row>
  </sheetData>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65.38"/>
  </cols>
  <sheetData>
    <row r="1"/>
    <row r="2"/>
    <row r="3"/>
    <row r="4"/>
    <row r="5">
      <c r="B5" s="265"/>
    </row>
    <row r="6">
      <c r="B6" s="265"/>
    </row>
    <row r="7">
      <c r="B7" s="265"/>
    </row>
    <row r="8">
      <c r="B8" s="265"/>
    </row>
    <row r="9">
      <c r="B9" s="265"/>
    </row>
    <row r="10">
      <c r="B10" s="265"/>
    </row>
    <row r="11">
      <c r="B11" s="265"/>
    </row>
    <row r="12">
      <c r="B12" s="265"/>
    </row>
    <row r="13">
      <c r="B13" s="265"/>
    </row>
    <row r="14">
      <c r="B14" s="265"/>
    </row>
    <row r="15">
      <c r="B15" s="265"/>
    </row>
    <row r="16">
      <c r="B16" s="265"/>
    </row>
    <row r="17">
      <c r="B17" s="265"/>
    </row>
    <row r="18">
      <c r="B18" s="265"/>
    </row>
    <row r="19">
      <c r="B19" s="265"/>
    </row>
    <row r="20">
      <c r="B20" s="265"/>
    </row>
    <row r="21">
      <c r="B21" s="265"/>
    </row>
    <row r="22">
      <c r="B22" s="265"/>
    </row>
    <row r="23">
      <c r="B23" s="265"/>
    </row>
    <row r="24">
      <c r="B24" s="265"/>
    </row>
    <row r="25">
      <c r="B25" s="265"/>
    </row>
    <row r="26">
      <c r="B26" s="265"/>
    </row>
    <row r="27">
      <c r="B27" s="265"/>
    </row>
    <row r="28">
      <c r="B28" s="265"/>
    </row>
    <row r="29">
      <c r="B29" s="265"/>
    </row>
    <row r="30">
      <c r="B30" s="265"/>
    </row>
    <row r="31">
      <c r="B31" s="265"/>
    </row>
    <row r="32">
      <c r="B32" s="265"/>
    </row>
    <row r="33">
      <c r="B33" s="265"/>
    </row>
    <row r="34">
      <c r="B34" s="265"/>
    </row>
    <row r="35">
      <c r="B35" s="265"/>
    </row>
    <row r="36">
      <c r="B36" s="265"/>
    </row>
    <row r="37">
      <c r="B37" s="265"/>
    </row>
    <row r="38">
      <c r="B38" s="265"/>
    </row>
    <row r="39">
      <c r="B39" s="265"/>
    </row>
    <row r="40">
      <c r="B40" s="265"/>
    </row>
    <row r="41">
      <c r="B41" s="265"/>
    </row>
    <row r="42">
      <c r="B42" s="265"/>
    </row>
    <row r="43">
      <c r="B43" s="265"/>
    </row>
    <row r="44">
      <c r="B44" s="265"/>
    </row>
    <row r="45">
      <c r="B45" s="265"/>
    </row>
    <row r="46">
      <c r="B46" s="265"/>
    </row>
    <row r="47">
      <c r="B47" s="265"/>
    </row>
    <row r="48">
      <c r="B48" s="265"/>
    </row>
    <row r="49">
      <c r="B49" s="265"/>
    </row>
    <row r="50">
      <c r="B50" s="265"/>
    </row>
    <row r="51">
      <c r="B51" s="265"/>
    </row>
    <row r="52">
      <c r="B52" s="265"/>
    </row>
    <row r="53">
      <c r="B53" s="265"/>
    </row>
    <row r="54">
      <c r="B54" s="265"/>
    </row>
    <row r="55">
      <c r="B55" s="265"/>
    </row>
    <row r="56">
      <c r="B56" s="265"/>
    </row>
    <row r="57">
      <c r="B57" s="265"/>
    </row>
    <row r="58">
      <c r="B58" s="265"/>
    </row>
    <row r="59">
      <c r="B59" s="265"/>
    </row>
    <row r="60">
      <c r="B60" s="265"/>
    </row>
    <row r="61">
      <c r="B61" s="265"/>
    </row>
    <row r="62">
      <c r="B62" s="265"/>
    </row>
    <row r="63">
      <c r="B63" s="265"/>
    </row>
    <row r="64">
      <c r="B64" s="265"/>
    </row>
    <row r="65">
      <c r="B65" s="265"/>
    </row>
    <row r="66">
      <c r="B66" s="265"/>
    </row>
    <row r="67">
      <c r="B67" s="265"/>
    </row>
    <row r="68">
      <c r="B68" s="265"/>
    </row>
    <row r="69">
      <c r="B69" s="265"/>
    </row>
    <row r="70">
      <c r="B70" s="265"/>
    </row>
    <row r="71">
      <c r="B71" s="265"/>
    </row>
    <row r="72">
      <c r="B72" s="265"/>
    </row>
    <row r="73">
      <c r="B73" s="265"/>
    </row>
    <row r="74">
      <c r="B74" s="265"/>
    </row>
    <row r="75">
      <c r="B75" s="265"/>
    </row>
    <row r="76">
      <c r="B76" s="265"/>
    </row>
    <row r="77">
      <c r="B77" s="265"/>
    </row>
    <row r="78">
      <c r="B78" s="265"/>
    </row>
    <row r="79">
      <c r="B79" s="265"/>
    </row>
    <row r="80">
      <c r="B80" s="265"/>
    </row>
    <row r="81">
      <c r="B81" s="265"/>
    </row>
    <row r="82">
      <c r="B82" s="265"/>
    </row>
    <row r="83">
      <c r="B83" s="265"/>
    </row>
    <row r="84">
      <c r="B84" s="265"/>
    </row>
    <row r="85">
      <c r="B85" s="265"/>
    </row>
    <row r="86">
      <c r="B86" s="265"/>
    </row>
    <row r="87">
      <c r="B87" s="265"/>
    </row>
    <row r="88">
      <c r="B88" s="265"/>
    </row>
    <row r="89">
      <c r="B89" s="265"/>
    </row>
    <row r="90">
      <c r="B90" s="265"/>
    </row>
    <row r="91">
      <c r="B91" s="265"/>
    </row>
    <row r="92">
      <c r="B92" s="265"/>
    </row>
    <row r="93">
      <c r="B93" s="265"/>
    </row>
    <row r="94">
      <c r="B94" s="265"/>
    </row>
    <row r="95">
      <c r="B95" s="265"/>
    </row>
    <row r="96">
      <c r="B96" s="265"/>
    </row>
    <row r="97">
      <c r="B97" s="265"/>
    </row>
    <row r="98">
      <c r="B98" s="265"/>
    </row>
    <row r="99">
      <c r="B99" s="265"/>
    </row>
    <row r="100">
      <c r="B100" s="265"/>
    </row>
    <row r="101">
      <c r="B101" s="265"/>
    </row>
    <row r="102">
      <c r="B102" s="265"/>
    </row>
    <row r="103">
      <c r="B103" s="265"/>
    </row>
    <row r="104">
      <c r="B104" s="265"/>
    </row>
    <row r="105">
      <c r="B105" s="265"/>
    </row>
    <row r="106">
      <c r="B106" s="265"/>
    </row>
    <row r="107">
      <c r="B107" s="265"/>
    </row>
    <row r="108">
      <c r="B108" s="265"/>
    </row>
    <row r="109">
      <c r="B109" s="265"/>
    </row>
    <row r="110">
      <c r="B110" s="265"/>
    </row>
    <row r="111">
      <c r="B111" s="265"/>
    </row>
    <row r="112">
      <c r="B112" s="265"/>
    </row>
    <row r="113">
      <c r="B113" s="265"/>
    </row>
    <row r="114">
      <c r="B114" s="265"/>
    </row>
    <row r="115">
      <c r="B115" s="265"/>
    </row>
    <row r="116">
      <c r="B116" s="265"/>
    </row>
    <row r="117">
      <c r="B117" s="265"/>
    </row>
    <row r="118">
      <c r="B118" s="265"/>
    </row>
    <row r="119">
      <c r="B119" s="265"/>
    </row>
    <row r="120">
      <c r="B120" s="265"/>
    </row>
    <row r="121">
      <c r="B121" s="265"/>
    </row>
    <row r="122">
      <c r="B122" s="265"/>
    </row>
    <row r="123">
      <c r="B123" s="265"/>
    </row>
    <row r="124">
      <c r="B124" s="265"/>
    </row>
    <row r="125">
      <c r="B125" s="265"/>
    </row>
    <row r="126">
      <c r="B126" s="265"/>
    </row>
    <row r="127">
      <c r="B127" s="265"/>
    </row>
    <row r="128">
      <c r="B128" s="265"/>
    </row>
    <row r="129">
      <c r="B129" s="265"/>
    </row>
    <row r="130">
      <c r="B130" s="265"/>
    </row>
    <row r="131">
      <c r="B131" s="265"/>
    </row>
    <row r="132">
      <c r="B132" s="265"/>
    </row>
    <row r="133">
      <c r="B133" s="265"/>
    </row>
    <row r="134">
      <c r="B134" s="265"/>
    </row>
    <row r="135">
      <c r="B135" s="265"/>
    </row>
    <row r="136">
      <c r="B136" s="265"/>
    </row>
    <row r="137">
      <c r="B137" s="265"/>
    </row>
    <row r="138">
      <c r="B138" s="265"/>
    </row>
    <row r="139">
      <c r="B139" s="265"/>
    </row>
    <row r="140">
      <c r="B140" s="265"/>
    </row>
    <row r="141">
      <c r="B141" s="265"/>
    </row>
    <row r="142">
      <c r="B142" s="265"/>
    </row>
    <row r="143">
      <c r="B143" s="265"/>
    </row>
    <row r="144">
      <c r="B144" s="265"/>
    </row>
    <row r="145">
      <c r="B145" s="265"/>
    </row>
    <row r="146">
      <c r="B146" s="265"/>
    </row>
    <row r="147">
      <c r="B147" s="265"/>
    </row>
    <row r="148">
      <c r="B148" s="265"/>
    </row>
    <row r="149">
      <c r="B149" s="265"/>
    </row>
    <row r="150">
      <c r="B150" s="265"/>
    </row>
    <row r="151">
      <c r="B151" s="265"/>
    </row>
    <row r="152">
      <c r="B152" s="265"/>
    </row>
    <row r="153">
      <c r="B153" s="265"/>
    </row>
    <row r="154">
      <c r="B154" s="265"/>
    </row>
    <row r="155">
      <c r="B155" s="265"/>
    </row>
    <row r="156">
      <c r="B156" s="265"/>
    </row>
    <row r="157">
      <c r="B157" s="265"/>
    </row>
    <row r="158">
      <c r="B158" s="265"/>
    </row>
    <row r="159">
      <c r="B159" s="265"/>
    </row>
    <row r="160">
      <c r="B160" s="265"/>
    </row>
    <row r="161">
      <c r="B161" s="265"/>
    </row>
    <row r="162">
      <c r="B162" s="265"/>
    </row>
    <row r="163">
      <c r="B163" s="265"/>
    </row>
    <row r="164">
      <c r="B164" s="265"/>
    </row>
    <row r="165">
      <c r="B165" s="265"/>
    </row>
    <row r="166">
      <c r="B166" s="265"/>
    </row>
    <row r="167">
      <c r="B167" s="265"/>
    </row>
    <row r="168">
      <c r="B168" s="265"/>
    </row>
    <row r="169">
      <c r="B169" s="265"/>
    </row>
    <row r="170">
      <c r="B170" s="265"/>
    </row>
    <row r="171">
      <c r="B171" s="265"/>
    </row>
    <row r="172">
      <c r="B172" s="265"/>
    </row>
    <row r="173">
      <c r="B173" s="265"/>
    </row>
    <row r="174">
      <c r="B174" s="265"/>
    </row>
    <row r="175">
      <c r="B175" s="265"/>
    </row>
    <row r="176">
      <c r="B176" s="265"/>
    </row>
    <row r="177">
      <c r="B177" s="265"/>
    </row>
    <row r="178">
      <c r="B178" s="265"/>
    </row>
    <row r="179">
      <c r="B179" s="265"/>
    </row>
    <row r="180">
      <c r="B180" s="265"/>
    </row>
    <row r="181">
      <c r="B181" s="265"/>
    </row>
    <row r="182">
      <c r="B182" s="265"/>
    </row>
    <row r="183">
      <c r="B183" s="265"/>
    </row>
    <row r="184">
      <c r="B184" s="265"/>
    </row>
    <row r="185">
      <c r="B185" s="265"/>
    </row>
    <row r="186">
      <c r="B186" s="265"/>
    </row>
    <row r="187">
      <c r="B187" s="265"/>
    </row>
    <row r="188">
      <c r="B188" s="265"/>
    </row>
    <row r="189">
      <c r="B189" s="265"/>
    </row>
    <row r="190">
      <c r="B190" s="265"/>
    </row>
    <row r="191">
      <c r="B191" s="265"/>
    </row>
    <row r="192">
      <c r="B192" s="265"/>
    </row>
    <row r="193">
      <c r="B193" s="265"/>
    </row>
    <row r="194">
      <c r="B194" s="265"/>
    </row>
    <row r="195">
      <c r="B195" s="265"/>
    </row>
    <row r="196">
      <c r="B196" s="265"/>
    </row>
    <row r="197">
      <c r="B197" s="265"/>
    </row>
    <row r="198">
      <c r="B198" s="265"/>
    </row>
    <row r="199">
      <c r="B199" s="265"/>
    </row>
    <row r="200">
      <c r="B200" s="265"/>
    </row>
    <row r="201">
      <c r="B201" s="265"/>
    </row>
    <row r="202">
      <c r="B202" s="265"/>
    </row>
    <row r="203">
      <c r="B203" s="265"/>
    </row>
    <row r="204">
      <c r="B204" s="265"/>
    </row>
    <row r="205">
      <c r="B205" s="265"/>
    </row>
    <row r="206">
      <c r="B206" s="265"/>
    </row>
    <row r="207">
      <c r="B207" s="265"/>
    </row>
    <row r="208">
      <c r="B208" s="265"/>
    </row>
    <row r="209">
      <c r="B209" s="265"/>
    </row>
    <row r="210">
      <c r="B210" s="265"/>
    </row>
    <row r="211">
      <c r="B211" s="265"/>
    </row>
    <row r="212">
      <c r="B212" s="265"/>
    </row>
    <row r="213">
      <c r="B213" s="265"/>
    </row>
    <row r="214">
      <c r="B214" s="265"/>
    </row>
    <row r="215">
      <c r="B215" s="265"/>
    </row>
    <row r="216">
      <c r="B216" s="265"/>
    </row>
    <row r="217">
      <c r="B217" s="265"/>
    </row>
    <row r="218">
      <c r="B218" s="265"/>
    </row>
    <row r="219">
      <c r="B219" s="265"/>
    </row>
    <row r="220">
      <c r="B220" s="265"/>
    </row>
    <row r="221">
      <c r="B221" s="265"/>
    </row>
    <row r="222">
      <c r="B222" s="265"/>
    </row>
    <row r="223">
      <c r="B223" s="265"/>
    </row>
    <row r="224">
      <c r="B224" s="265"/>
    </row>
    <row r="225">
      <c r="B225" s="265"/>
    </row>
    <row r="226">
      <c r="B226" s="265"/>
    </row>
    <row r="227">
      <c r="B227" s="265"/>
    </row>
    <row r="228">
      <c r="B228" s="265"/>
    </row>
    <row r="229">
      <c r="B229" s="265"/>
    </row>
    <row r="230">
      <c r="B230" s="265"/>
    </row>
    <row r="231">
      <c r="B231" s="265"/>
    </row>
    <row r="232">
      <c r="B232" s="265"/>
    </row>
    <row r="233">
      <c r="B233" s="265"/>
    </row>
    <row r="234">
      <c r="B234" s="265"/>
    </row>
    <row r="235">
      <c r="B235" s="265"/>
    </row>
    <row r="236">
      <c r="B236" s="265"/>
    </row>
    <row r="237">
      <c r="B237" s="265"/>
    </row>
    <row r="238">
      <c r="B238" s="265"/>
    </row>
    <row r="239">
      <c r="B239" s="265"/>
    </row>
    <row r="240">
      <c r="B240" s="265"/>
    </row>
    <row r="241">
      <c r="B241" s="265"/>
    </row>
    <row r="242">
      <c r="B242" s="265"/>
    </row>
    <row r="243">
      <c r="B243" s="265"/>
    </row>
    <row r="244">
      <c r="B244" s="265"/>
    </row>
    <row r="245">
      <c r="B245" s="265"/>
    </row>
    <row r="246">
      <c r="B246" s="265"/>
    </row>
    <row r="247">
      <c r="B247" s="265"/>
    </row>
    <row r="248">
      <c r="B248" s="265"/>
    </row>
    <row r="249">
      <c r="B249" s="265"/>
    </row>
    <row r="250">
      <c r="B250" s="265"/>
    </row>
    <row r="251">
      <c r="B251" s="265"/>
    </row>
    <row r="252">
      <c r="B252" s="265"/>
    </row>
    <row r="253">
      <c r="B253" s="265"/>
    </row>
    <row r="254">
      <c r="B254" s="265"/>
    </row>
    <row r="255">
      <c r="B255" s="265"/>
    </row>
    <row r="256">
      <c r="B256" s="265"/>
    </row>
    <row r="257">
      <c r="B257" s="265"/>
    </row>
    <row r="258">
      <c r="B258" s="265"/>
    </row>
    <row r="259">
      <c r="B259" s="265"/>
    </row>
    <row r="260">
      <c r="B260" s="265"/>
    </row>
    <row r="261">
      <c r="B261" s="265"/>
    </row>
    <row r="262">
      <c r="B262" s="265"/>
    </row>
    <row r="263">
      <c r="B263" s="265"/>
    </row>
    <row r="264">
      <c r="B264" s="265"/>
    </row>
    <row r="265">
      <c r="B265" s="265"/>
    </row>
    <row r="266">
      <c r="B266" s="265"/>
    </row>
    <row r="267">
      <c r="B267" s="265"/>
    </row>
    <row r="268">
      <c r="B268" s="265"/>
    </row>
    <row r="269">
      <c r="B269" s="265"/>
    </row>
    <row r="270">
      <c r="B270" s="265"/>
    </row>
    <row r="271">
      <c r="B271" s="265"/>
    </row>
    <row r="272">
      <c r="B272" s="265"/>
    </row>
    <row r="273">
      <c r="B273" s="265"/>
    </row>
    <row r="274">
      <c r="B274" s="265"/>
    </row>
    <row r="275">
      <c r="B275" s="265"/>
    </row>
    <row r="276">
      <c r="B276" s="265"/>
    </row>
    <row r="277">
      <c r="B277" s="265"/>
    </row>
    <row r="278">
      <c r="B278" s="265"/>
    </row>
    <row r="279">
      <c r="B279" s="265"/>
    </row>
    <row r="280">
      <c r="B280" s="265"/>
    </row>
    <row r="281">
      <c r="B281" s="265"/>
    </row>
    <row r="282">
      <c r="B282" s="265"/>
    </row>
    <row r="283">
      <c r="B283" s="265"/>
    </row>
    <row r="284">
      <c r="B284" s="265"/>
    </row>
    <row r="285">
      <c r="B285" s="265"/>
    </row>
    <row r="286">
      <c r="B286" s="265"/>
    </row>
    <row r="287">
      <c r="B287" s="265"/>
    </row>
    <row r="288">
      <c r="B288" s="265"/>
    </row>
    <row r="289">
      <c r="B289" s="265"/>
    </row>
    <row r="290">
      <c r="B290" s="265"/>
    </row>
    <row r="291">
      <c r="B291" s="265"/>
    </row>
    <row r="292">
      <c r="B292" s="265"/>
    </row>
    <row r="293">
      <c r="B293" s="265"/>
    </row>
    <row r="294">
      <c r="B294" s="265"/>
    </row>
    <row r="295">
      <c r="B295" s="265"/>
    </row>
    <row r="296">
      <c r="B296" s="265"/>
    </row>
    <row r="297">
      <c r="B297" s="265"/>
    </row>
    <row r="298">
      <c r="B298" s="265"/>
    </row>
    <row r="299">
      <c r="B299" s="265"/>
    </row>
    <row r="300">
      <c r="B300" s="265"/>
    </row>
    <row r="301">
      <c r="B301" s="265"/>
    </row>
    <row r="302">
      <c r="B302" s="265"/>
    </row>
    <row r="303">
      <c r="B303" s="265"/>
    </row>
    <row r="304">
      <c r="B304" s="265"/>
    </row>
    <row r="305">
      <c r="B305" s="265"/>
    </row>
    <row r="306">
      <c r="B306" s="265"/>
    </row>
    <row r="307">
      <c r="B307" s="265"/>
    </row>
    <row r="308">
      <c r="B308" s="265"/>
    </row>
    <row r="309">
      <c r="B309" s="265"/>
    </row>
    <row r="310">
      <c r="B310" s="265"/>
    </row>
    <row r="311">
      <c r="B311" s="265"/>
    </row>
    <row r="312">
      <c r="B312" s="265"/>
    </row>
    <row r="313">
      <c r="B313" s="265"/>
    </row>
    <row r="314">
      <c r="B314" s="265"/>
    </row>
    <row r="315">
      <c r="B315" s="265"/>
    </row>
    <row r="316">
      <c r="B316" s="265"/>
    </row>
    <row r="317">
      <c r="B317" s="265"/>
    </row>
    <row r="318">
      <c r="B318" s="265"/>
    </row>
    <row r="319">
      <c r="B319" s="265"/>
    </row>
    <row r="320">
      <c r="B320" s="265"/>
    </row>
    <row r="321">
      <c r="B321" s="265"/>
    </row>
    <row r="322">
      <c r="B322" s="265"/>
    </row>
    <row r="323">
      <c r="B323" s="265"/>
    </row>
    <row r="324">
      <c r="B324" s="265"/>
    </row>
    <row r="325">
      <c r="B325" s="265"/>
    </row>
    <row r="326">
      <c r="B326" s="265"/>
    </row>
    <row r="327">
      <c r="B327" s="265"/>
    </row>
    <row r="328">
      <c r="B328" s="265"/>
    </row>
    <row r="329">
      <c r="B329" s="265"/>
    </row>
    <row r="330">
      <c r="B330" s="265"/>
    </row>
    <row r="331">
      <c r="B331" s="265"/>
    </row>
    <row r="332">
      <c r="B332" s="265"/>
    </row>
    <row r="333">
      <c r="B333" s="265"/>
    </row>
    <row r="334">
      <c r="B334" s="265"/>
    </row>
    <row r="335">
      <c r="B335" s="265"/>
    </row>
    <row r="336">
      <c r="B336" s="265"/>
    </row>
    <row r="337">
      <c r="B337" s="265"/>
    </row>
    <row r="338">
      <c r="B338" s="265"/>
    </row>
    <row r="339">
      <c r="B339" s="265"/>
    </row>
    <row r="340">
      <c r="B340" s="265"/>
    </row>
    <row r="341">
      <c r="B341" s="265"/>
    </row>
    <row r="342">
      <c r="B342" s="265"/>
    </row>
    <row r="343">
      <c r="B343" s="265"/>
    </row>
    <row r="344">
      <c r="B344" s="265"/>
    </row>
    <row r="345">
      <c r="B345" s="265"/>
    </row>
    <row r="346">
      <c r="B346" s="265"/>
    </row>
    <row r="347">
      <c r="B347" s="265"/>
    </row>
    <row r="348">
      <c r="B348" s="265"/>
    </row>
    <row r="349">
      <c r="B349" s="265"/>
    </row>
    <row r="350">
      <c r="B350" s="265"/>
    </row>
    <row r="351">
      <c r="B351" s="265"/>
    </row>
    <row r="352">
      <c r="B352" s="265"/>
    </row>
    <row r="353">
      <c r="B353" s="265"/>
    </row>
    <row r="354">
      <c r="B354" s="265"/>
    </row>
    <row r="355">
      <c r="B355" s="265"/>
    </row>
    <row r="356">
      <c r="B356" s="265"/>
    </row>
    <row r="357">
      <c r="B357" s="265"/>
    </row>
    <row r="358">
      <c r="B358" s="265"/>
    </row>
    <row r="359">
      <c r="B359" s="265"/>
    </row>
    <row r="360">
      <c r="B360" s="265"/>
    </row>
    <row r="361">
      <c r="B361" s="265"/>
    </row>
    <row r="362">
      <c r="B362" s="265"/>
    </row>
    <row r="363">
      <c r="B363" s="265"/>
    </row>
    <row r="364">
      <c r="B364" s="265"/>
    </row>
    <row r="365">
      <c r="B365" s="265"/>
    </row>
    <row r="366">
      <c r="B366" s="265"/>
    </row>
    <row r="367">
      <c r="B367" s="265"/>
    </row>
    <row r="368">
      <c r="B368" s="265"/>
    </row>
    <row r="369">
      <c r="B369" s="265"/>
    </row>
    <row r="370">
      <c r="B370" s="265"/>
    </row>
    <row r="371">
      <c r="B371" s="265"/>
    </row>
    <row r="372">
      <c r="B372" s="265"/>
    </row>
    <row r="373">
      <c r="B373" s="265"/>
    </row>
    <row r="374">
      <c r="B374" s="265"/>
    </row>
    <row r="375">
      <c r="B375" s="265"/>
    </row>
    <row r="376">
      <c r="B376" s="265"/>
    </row>
    <row r="377">
      <c r="B377" s="265"/>
    </row>
    <row r="378">
      <c r="B378" s="265"/>
    </row>
    <row r="379">
      <c r="B379" s="265"/>
    </row>
    <row r="380">
      <c r="B380" s="265"/>
    </row>
    <row r="381">
      <c r="B381" s="265"/>
    </row>
    <row r="382">
      <c r="B382" s="265"/>
    </row>
    <row r="383">
      <c r="B383" s="265"/>
    </row>
    <row r="384">
      <c r="B384" s="265"/>
    </row>
    <row r="385">
      <c r="B385" s="265"/>
    </row>
    <row r="386">
      <c r="B386" s="265"/>
    </row>
    <row r="387">
      <c r="B387" s="265"/>
    </row>
    <row r="388">
      <c r="B388" s="265"/>
    </row>
    <row r="389">
      <c r="B389" s="265"/>
    </row>
    <row r="390">
      <c r="B390" s="265"/>
    </row>
    <row r="391">
      <c r="B391" s="265"/>
    </row>
    <row r="392">
      <c r="B392" s="265"/>
    </row>
    <row r="393">
      <c r="B393" s="265"/>
    </row>
    <row r="394">
      <c r="B394" s="265"/>
    </row>
    <row r="395">
      <c r="B395" s="265"/>
    </row>
    <row r="396">
      <c r="B396" s="265"/>
    </row>
    <row r="397">
      <c r="B397" s="265"/>
    </row>
    <row r="398">
      <c r="B398" s="265"/>
    </row>
    <row r="399">
      <c r="B399" s="265"/>
    </row>
    <row r="400">
      <c r="B400" s="265"/>
    </row>
    <row r="401">
      <c r="B401" s="265"/>
    </row>
    <row r="402">
      <c r="B402" s="265"/>
    </row>
    <row r="403">
      <c r="B403" s="265"/>
    </row>
    <row r="404">
      <c r="B404" s="265"/>
    </row>
    <row r="405">
      <c r="B405" s="265"/>
    </row>
    <row r="406">
      <c r="B406" s="265"/>
    </row>
    <row r="407">
      <c r="B407" s="265"/>
    </row>
    <row r="408">
      <c r="B408" s="265"/>
    </row>
    <row r="409">
      <c r="B409" s="265"/>
    </row>
    <row r="410">
      <c r="B410" s="265"/>
    </row>
    <row r="411">
      <c r="B411" s="265"/>
    </row>
    <row r="412">
      <c r="B412" s="265"/>
    </row>
    <row r="413">
      <c r="B413" s="265"/>
    </row>
    <row r="414">
      <c r="B414" s="265"/>
    </row>
    <row r="415">
      <c r="B415" s="265"/>
    </row>
    <row r="416">
      <c r="B416" s="265"/>
    </row>
    <row r="417">
      <c r="B417" s="265"/>
    </row>
    <row r="418">
      <c r="B418" s="265"/>
    </row>
    <row r="419">
      <c r="B419" s="265"/>
    </row>
    <row r="420">
      <c r="B420" s="265"/>
    </row>
    <row r="421">
      <c r="B421" s="265"/>
    </row>
    <row r="422">
      <c r="B422" s="265"/>
    </row>
    <row r="423">
      <c r="B423" s="265"/>
    </row>
    <row r="424">
      <c r="B424" s="265"/>
    </row>
    <row r="425">
      <c r="B425" s="265"/>
    </row>
    <row r="426">
      <c r="B426" s="265"/>
    </row>
    <row r="427">
      <c r="B427" s="265"/>
    </row>
    <row r="428">
      <c r="B428" s="265"/>
    </row>
    <row r="429">
      <c r="B429" s="265"/>
    </row>
    <row r="430">
      <c r="B430" s="265"/>
    </row>
    <row r="431">
      <c r="B431" s="265"/>
    </row>
    <row r="432">
      <c r="B432" s="265"/>
    </row>
    <row r="433">
      <c r="B433" s="265"/>
    </row>
    <row r="434">
      <c r="B434" s="265"/>
    </row>
    <row r="435">
      <c r="B435" s="265"/>
    </row>
    <row r="436">
      <c r="B436" s="265"/>
    </row>
    <row r="437">
      <c r="B437" s="265"/>
    </row>
    <row r="438">
      <c r="B438" s="265"/>
    </row>
    <row r="439">
      <c r="B439" s="265"/>
    </row>
    <row r="440">
      <c r="B440" s="265"/>
    </row>
    <row r="441">
      <c r="B441" s="265"/>
    </row>
    <row r="442">
      <c r="B442" s="265"/>
    </row>
    <row r="443">
      <c r="B443" s="265"/>
    </row>
    <row r="444">
      <c r="B444" s="265"/>
    </row>
    <row r="445">
      <c r="B445" s="265"/>
    </row>
    <row r="446">
      <c r="B446" s="265"/>
    </row>
    <row r="447">
      <c r="B447" s="265"/>
    </row>
    <row r="448">
      <c r="B448" s="265"/>
    </row>
    <row r="449">
      <c r="B449" s="265"/>
    </row>
    <row r="450">
      <c r="B450" s="265"/>
    </row>
    <row r="451">
      <c r="B451" s="265"/>
    </row>
    <row r="452">
      <c r="B452" s="265"/>
    </row>
    <row r="453">
      <c r="B453" s="265"/>
    </row>
    <row r="454">
      <c r="B454" s="265"/>
    </row>
    <row r="455">
      <c r="B455" s="265"/>
    </row>
    <row r="456">
      <c r="B456" s="265"/>
    </row>
    <row r="457">
      <c r="B457" s="265"/>
    </row>
    <row r="458">
      <c r="B458" s="265"/>
    </row>
    <row r="459">
      <c r="B459" s="265"/>
    </row>
    <row r="460">
      <c r="B460" s="265"/>
    </row>
    <row r="461">
      <c r="B461" s="265"/>
    </row>
    <row r="462">
      <c r="B462" s="265"/>
    </row>
    <row r="463">
      <c r="B463" s="265"/>
    </row>
    <row r="464">
      <c r="B464" s="265"/>
    </row>
    <row r="465">
      <c r="B465" s="265"/>
    </row>
    <row r="466">
      <c r="B466" s="265"/>
    </row>
    <row r="467">
      <c r="B467" s="265"/>
    </row>
    <row r="468">
      <c r="B468" s="265"/>
    </row>
    <row r="469">
      <c r="B469" s="265"/>
    </row>
    <row r="470">
      <c r="B470" s="265"/>
    </row>
    <row r="471">
      <c r="B471" s="265"/>
    </row>
    <row r="472">
      <c r="B472" s="265"/>
    </row>
    <row r="473">
      <c r="B473" s="265"/>
    </row>
    <row r="474">
      <c r="B474" s="265"/>
    </row>
    <row r="475">
      <c r="B475" s="265"/>
    </row>
    <row r="476">
      <c r="B476" s="265"/>
    </row>
    <row r="477">
      <c r="B477" s="265"/>
    </row>
    <row r="478">
      <c r="B478" s="265"/>
    </row>
    <row r="479">
      <c r="B479" s="265"/>
    </row>
    <row r="480">
      <c r="B480" s="265"/>
    </row>
    <row r="481">
      <c r="B481" s="265"/>
    </row>
    <row r="482">
      <c r="B482" s="265"/>
    </row>
    <row r="483">
      <c r="B483" s="265"/>
    </row>
    <row r="484">
      <c r="B484" s="265"/>
    </row>
    <row r="485">
      <c r="B485" s="265"/>
    </row>
    <row r="486">
      <c r="B486" s="265"/>
    </row>
    <row r="487">
      <c r="B487" s="265"/>
    </row>
    <row r="488">
      <c r="B488" s="265"/>
    </row>
    <row r="489">
      <c r="B489" s="265"/>
    </row>
    <row r="490">
      <c r="B490" s="265"/>
    </row>
    <row r="491">
      <c r="B491" s="265"/>
    </row>
    <row r="492">
      <c r="B492" s="265"/>
    </row>
    <row r="493">
      <c r="B493" s="265"/>
    </row>
    <row r="494">
      <c r="B494" s="265"/>
    </row>
    <row r="495">
      <c r="B495" s="265"/>
    </row>
    <row r="496">
      <c r="B496" s="265"/>
    </row>
    <row r="497">
      <c r="B497" s="265"/>
    </row>
    <row r="498">
      <c r="B498" s="265"/>
    </row>
    <row r="499">
      <c r="B499" s="265"/>
    </row>
    <row r="500">
      <c r="B500" s="265"/>
    </row>
    <row r="501">
      <c r="B501" s="265"/>
    </row>
    <row r="502">
      <c r="B502" s="265"/>
    </row>
    <row r="503">
      <c r="B503" s="265"/>
    </row>
    <row r="504">
      <c r="B504" s="265"/>
    </row>
    <row r="505">
      <c r="B505" s="265"/>
    </row>
    <row r="506">
      <c r="B506" s="265"/>
    </row>
    <row r="507">
      <c r="B507" s="265"/>
    </row>
    <row r="508">
      <c r="B508" s="265"/>
    </row>
    <row r="509">
      <c r="B509" s="265"/>
    </row>
    <row r="510">
      <c r="B510" s="265"/>
    </row>
    <row r="511">
      <c r="B511" s="265"/>
    </row>
    <row r="512">
      <c r="B512" s="265"/>
    </row>
    <row r="513">
      <c r="B513" s="265"/>
    </row>
    <row r="514">
      <c r="B514" s="265"/>
    </row>
    <row r="515">
      <c r="B515" s="265"/>
    </row>
    <row r="516">
      <c r="B516" s="265"/>
    </row>
    <row r="517">
      <c r="B517" s="265"/>
    </row>
    <row r="518">
      <c r="B518" s="265"/>
    </row>
    <row r="519">
      <c r="B519" s="265"/>
    </row>
    <row r="520">
      <c r="B520" s="265"/>
    </row>
    <row r="521">
      <c r="B521" s="265"/>
    </row>
    <row r="522">
      <c r="B522" s="265"/>
    </row>
    <row r="523">
      <c r="B523" s="265"/>
    </row>
    <row r="524">
      <c r="B524" s="265"/>
    </row>
    <row r="525">
      <c r="B525" s="265"/>
    </row>
    <row r="526">
      <c r="B526" s="265"/>
    </row>
    <row r="527">
      <c r="B527" s="265"/>
    </row>
    <row r="528">
      <c r="B528" s="265"/>
    </row>
    <row r="529">
      <c r="B529" s="265"/>
    </row>
    <row r="530">
      <c r="B530" s="265"/>
    </row>
    <row r="531">
      <c r="B531" s="265"/>
    </row>
    <row r="532">
      <c r="B532" s="265"/>
    </row>
    <row r="533">
      <c r="B533" s="265"/>
    </row>
    <row r="534">
      <c r="B534" s="265"/>
    </row>
    <row r="535">
      <c r="B535" s="265"/>
    </row>
    <row r="536">
      <c r="B536" s="265"/>
    </row>
    <row r="537">
      <c r="B537" s="265"/>
    </row>
    <row r="538">
      <c r="B538" s="265"/>
    </row>
    <row r="539">
      <c r="B539" s="265"/>
    </row>
    <row r="540">
      <c r="B540" s="265"/>
    </row>
    <row r="541">
      <c r="B541" s="265"/>
    </row>
    <row r="542">
      <c r="B542" s="265"/>
    </row>
    <row r="543">
      <c r="B543" s="265"/>
    </row>
    <row r="544">
      <c r="B544" s="265"/>
    </row>
    <row r="545">
      <c r="B545" s="265"/>
    </row>
    <row r="546">
      <c r="B546" s="265"/>
    </row>
    <row r="547">
      <c r="B547" s="265"/>
    </row>
    <row r="548">
      <c r="B548" s="265"/>
    </row>
    <row r="549">
      <c r="B549" s="265"/>
    </row>
    <row r="550">
      <c r="B550" s="265"/>
    </row>
    <row r="551">
      <c r="B551" s="265"/>
    </row>
    <row r="552">
      <c r="B552" s="265"/>
    </row>
    <row r="553">
      <c r="B553" s="265"/>
    </row>
    <row r="554">
      <c r="B554" s="265"/>
    </row>
    <row r="555">
      <c r="B555" s="265"/>
    </row>
    <row r="556">
      <c r="B556" s="265"/>
    </row>
    <row r="557">
      <c r="B557" s="265"/>
    </row>
    <row r="558">
      <c r="B558" s="265"/>
    </row>
    <row r="559">
      <c r="B559" s="265"/>
    </row>
    <row r="560">
      <c r="B560" s="265"/>
    </row>
    <row r="561">
      <c r="B561" s="265"/>
    </row>
    <row r="562">
      <c r="B562" s="265"/>
    </row>
    <row r="563">
      <c r="B563" s="265"/>
    </row>
    <row r="564">
      <c r="B564" s="265"/>
    </row>
    <row r="565">
      <c r="B565" s="265"/>
    </row>
    <row r="566">
      <c r="B566" s="265"/>
    </row>
    <row r="567">
      <c r="B567" s="265"/>
    </row>
    <row r="568">
      <c r="B568" s="265"/>
    </row>
    <row r="569">
      <c r="B569" s="265"/>
    </row>
    <row r="570">
      <c r="B570" s="265"/>
    </row>
    <row r="571">
      <c r="B571" s="265"/>
    </row>
    <row r="572">
      <c r="B572" s="265"/>
    </row>
    <row r="573">
      <c r="B573" s="265"/>
    </row>
    <row r="574">
      <c r="B574" s="265"/>
    </row>
    <row r="575">
      <c r="B575" s="265"/>
    </row>
    <row r="576">
      <c r="B576" s="265"/>
    </row>
    <row r="577">
      <c r="B577" s="265"/>
    </row>
    <row r="578">
      <c r="B578" s="265"/>
    </row>
    <row r="579">
      <c r="B579" s="265"/>
    </row>
    <row r="580">
      <c r="B580" s="265"/>
    </row>
    <row r="581">
      <c r="B581" s="265"/>
    </row>
    <row r="582">
      <c r="B582" s="265"/>
    </row>
    <row r="583">
      <c r="B583" s="265"/>
    </row>
    <row r="584">
      <c r="B584" s="265"/>
    </row>
    <row r="585">
      <c r="B585" s="265"/>
    </row>
    <row r="586">
      <c r="B586" s="265"/>
    </row>
    <row r="587">
      <c r="B587" s="265"/>
    </row>
    <row r="588">
      <c r="B588" s="265"/>
    </row>
    <row r="589">
      <c r="B589" s="265"/>
    </row>
    <row r="590">
      <c r="B590" s="265"/>
    </row>
    <row r="591">
      <c r="B591" s="265"/>
    </row>
    <row r="592">
      <c r="B592" s="265"/>
    </row>
    <row r="593">
      <c r="B593" s="265"/>
    </row>
    <row r="594">
      <c r="B594" s="265"/>
    </row>
    <row r="595">
      <c r="B595" s="265"/>
    </row>
    <row r="596">
      <c r="B596" s="265"/>
    </row>
    <row r="597">
      <c r="B597" s="265"/>
    </row>
    <row r="598">
      <c r="B598" s="265"/>
    </row>
    <row r="599">
      <c r="B599" s="265"/>
    </row>
    <row r="600">
      <c r="B600" s="265"/>
    </row>
    <row r="601">
      <c r="B601" s="265"/>
    </row>
    <row r="602">
      <c r="B602" s="265"/>
    </row>
    <row r="603">
      <c r="B603" s="265"/>
    </row>
    <row r="604">
      <c r="B604" s="265"/>
    </row>
    <row r="605">
      <c r="B605" s="265"/>
    </row>
    <row r="606">
      <c r="B606" s="265"/>
    </row>
    <row r="607">
      <c r="B607" s="265"/>
    </row>
    <row r="608">
      <c r="B608" s="265"/>
    </row>
    <row r="609">
      <c r="B609" s="265"/>
    </row>
    <row r="610">
      <c r="B610" s="265"/>
    </row>
    <row r="611">
      <c r="B611" s="265"/>
    </row>
    <row r="612">
      <c r="B612" s="265"/>
    </row>
    <row r="613">
      <c r="B613" s="265"/>
    </row>
    <row r="614">
      <c r="B614" s="265"/>
    </row>
    <row r="615">
      <c r="B615" s="265"/>
    </row>
    <row r="616">
      <c r="B616" s="265"/>
    </row>
    <row r="617">
      <c r="B617" s="265"/>
    </row>
    <row r="618">
      <c r="B618" s="265"/>
    </row>
    <row r="619">
      <c r="B619" s="265"/>
    </row>
    <row r="620">
      <c r="B620" s="265"/>
    </row>
    <row r="621">
      <c r="B621" s="265"/>
    </row>
    <row r="622">
      <c r="B622" s="265"/>
    </row>
    <row r="623">
      <c r="B623" s="265"/>
    </row>
    <row r="624">
      <c r="B624" s="265"/>
    </row>
    <row r="625">
      <c r="B625" s="265"/>
    </row>
    <row r="626">
      <c r="B626" s="265"/>
    </row>
    <row r="627">
      <c r="B627" s="265"/>
    </row>
    <row r="628">
      <c r="B628" s="265"/>
    </row>
    <row r="629">
      <c r="B629" s="265"/>
    </row>
    <row r="630">
      <c r="B630" s="265"/>
    </row>
    <row r="631">
      <c r="B631" s="265"/>
    </row>
    <row r="632">
      <c r="B632" s="265"/>
    </row>
    <row r="633">
      <c r="B633" s="265"/>
    </row>
    <row r="634">
      <c r="B634" s="265"/>
    </row>
    <row r="635">
      <c r="B635" s="265"/>
    </row>
    <row r="636">
      <c r="B636" s="265"/>
    </row>
    <row r="637">
      <c r="B637" s="265"/>
    </row>
    <row r="638">
      <c r="B638" s="265"/>
    </row>
    <row r="639">
      <c r="B639" s="265"/>
    </row>
    <row r="640">
      <c r="B640" s="265"/>
    </row>
    <row r="641">
      <c r="B641" s="265"/>
    </row>
    <row r="642">
      <c r="B642" s="265"/>
    </row>
    <row r="643">
      <c r="B643" s="265"/>
    </row>
    <row r="644">
      <c r="B644" s="265"/>
    </row>
    <row r="645">
      <c r="B645" s="265"/>
    </row>
    <row r="646">
      <c r="B646" s="265"/>
    </row>
    <row r="647">
      <c r="B647" s="265"/>
    </row>
    <row r="648">
      <c r="B648" s="265"/>
    </row>
    <row r="649">
      <c r="B649" s="265"/>
    </row>
    <row r="650">
      <c r="B650" s="265"/>
    </row>
    <row r="651">
      <c r="B651" s="265"/>
    </row>
    <row r="652">
      <c r="B652" s="265"/>
    </row>
    <row r="653">
      <c r="B653" s="265"/>
    </row>
    <row r="654">
      <c r="B654" s="265"/>
    </row>
    <row r="655">
      <c r="B655" s="265"/>
    </row>
    <row r="656">
      <c r="B656" s="265"/>
    </row>
    <row r="657">
      <c r="B657" s="265"/>
    </row>
    <row r="658">
      <c r="B658" s="265"/>
    </row>
    <row r="659">
      <c r="B659" s="265"/>
    </row>
    <row r="660">
      <c r="B660" s="265"/>
    </row>
    <row r="661">
      <c r="B661" s="265"/>
    </row>
    <row r="662">
      <c r="B662" s="265"/>
    </row>
    <row r="663">
      <c r="B663" s="265"/>
    </row>
    <row r="664">
      <c r="B664" s="265"/>
    </row>
    <row r="665">
      <c r="B665" s="265"/>
    </row>
    <row r="666">
      <c r="B666" s="265"/>
    </row>
    <row r="667">
      <c r="B667" s="265"/>
    </row>
    <row r="668">
      <c r="B668" s="265"/>
    </row>
    <row r="669">
      <c r="B669" s="265"/>
    </row>
    <row r="670">
      <c r="B670" s="265"/>
    </row>
    <row r="671">
      <c r="B671" s="265"/>
    </row>
    <row r="672">
      <c r="B672" s="265"/>
    </row>
    <row r="673">
      <c r="B673" s="265"/>
    </row>
    <row r="674">
      <c r="B674" s="265"/>
    </row>
    <row r="675">
      <c r="B675" s="265"/>
    </row>
    <row r="676">
      <c r="B676" s="265"/>
    </row>
    <row r="677">
      <c r="B677" s="265"/>
    </row>
    <row r="678">
      <c r="B678" s="265"/>
    </row>
    <row r="679">
      <c r="B679" s="265"/>
    </row>
    <row r="680">
      <c r="B680" s="265"/>
    </row>
    <row r="681">
      <c r="B681" s="265"/>
    </row>
    <row r="682">
      <c r="B682" s="265"/>
    </row>
    <row r="683">
      <c r="B683" s="265"/>
    </row>
    <row r="684">
      <c r="B684" s="265"/>
    </row>
    <row r="685">
      <c r="B685" s="265"/>
    </row>
    <row r="686">
      <c r="B686" s="265"/>
    </row>
    <row r="687">
      <c r="B687" s="265"/>
    </row>
    <row r="688">
      <c r="B688" s="265"/>
    </row>
    <row r="689">
      <c r="B689" s="265"/>
    </row>
    <row r="690">
      <c r="B690" s="265"/>
    </row>
    <row r="691">
      <c r="B691" s="265"/>
    </row>
    <row r="692">
      <c r="B692" s="265"/>
    </row>
    <row r="693">
      <c r="B693" s="265"/>
    </row>
    <row r="694">
      <c r="B694" s="265"/>
    </row>
    <row r="695">
      <c r="B695" s="265"/>
    </row>
    <row r="696">
      <c r="B696" s="265"/>
    </row>
    <row r="697">
      <c r="B697" s="265"/>
    </row>
    <row r="698">
      <c r="B698" s="265"/>
    </row>
    <row r="699">
      <c r="B699" s="265"/>
    </row>
    <row r="700">
      <c r="B700" s="265"/>
    </row>
    <row r="701">
      <c r="B701" s="265"/>
    </row>
    <row r="702">
      <c r="B702" s="265"/>
    </row>
    <row r="703">
      <c r="B703" s="265"/>
    </row>
    <row r="704">
      <c r="B704" s="265"/>
    </row>
    <row r="705">
      <c r="B705" s="265"/>
    </row>
    <row r="706">
      <c r="B706" s="265"/>
    </row>
    <row r="707">
      <c r="B707" s="265"/>
    </row>
    <row r="708">
      <c r="B708" s="265"/>
    </row>
    <row r="709">
      <c r="B709" s="265"/>
    </row>
    <row r="710">
      <c r="B710" s="265"/>
    </row>
    <row r="711">
      <c r="B711" s="265"/>
    </row>
    <row r="712">
      <c r="B712" s="265"/>
    </row>
    <row r="713">
      <c r="B713" s="265"/>
    </row>
    <row r="714">
      <c r="B714" s="265"/>
    </row>
    <row r="715">
      <c r="B715" s="265"/>
    </row>
    <row r="716">
      <c r="B716" s="265"/>
    </row>
    <row r="717">
      <c r="B717" s="265"/>
    </row>
    <row r="718">
      <c r="B718" s="265"/>
    </row>
    <row r="719">
      <c r="B719" s="265"/>
    </row>
    <row r="720">
      <c r="B720" s="265"/>
    </row>
    <row r="721">
      <c r="B721" s="265"/>
    </row>
    <row r="722">
      <c r="B722" s="265"/>
    </row>
    <row r="723">
      <c r="B723" s="265"/>
    </row>
    <row r="724">
      <c r="B724" s="265"/>
    </row>
    <row r="725">
      <c r="B725" s="265"/>
    </row>
    <row r="726">
      <c r="B726" s="265"/>
    </row>
    <row r="727">
      <c r="B727" s="265"/>
    </row>
    <row r="728">
      <c r="B728" s="265"/>
    </row>
    <row r="729">
      <c r="B729" s="265"/>
    </row>
    <row r="730">
      <c r="B730" s="265"/>
    </row>
    <row r="731">
      <c r="B731" s="265"/>
    </row>
    <row r="732">
      <c r="B732" s="265"/>
    </row>
    <row r="733">
      <c r="B733" s="265"/>
    </row>
    <row r="734">
      <c r="B734" s="265"/>
    </row>
    <row r="735">
      <c r="B735" s="265"/>
    </row>
    <row r="736">
      <c r="B736" s="265"/>
    </row>
    <row r="737">
      <c r="B737" s="265"/>
    </row>
    <row r="738">
      <c r="B738" s="265"/>
    </row>
    <row r="739">
      <c r="B739" s="265"/>
    </row>
    <row r="740">
      <c r="B740" s="265"/>
    </row>
    <row r="741">
      <c r="B741" s="265"/>
    </row>
    <row r="742">
      <c r="B742" s="265"/>
    </row>
    <row r="743">
      <c r="B743" s="265"/>
    </row>
    <row r="744">
      <c r="B744" s="265"/>
    </row>
    <row r="745">
      <c r="B745" s="265"/>
    </row>
    <row r="746">
      <c r="B746" s="265"/>
    </row>
    <row r="747">
      <c r="B747" s="265"/>
    </row>
    <row r="748">
      <c r="B748" s="265"/>
    </row>
    <row r="749">
      <c r="B749" s="265"/>
    </row>
    <row r="750">
      <c r="B750" s="265"/>
    </row>
    <row r="751">
      <c r="B751" s="265"/>
    </row>
    <row r="752">
      <c r="B752" s="265"/>
    </row>
    <row r="753">
      <c r="B753" s="265"/>
    </row>
    <row r="754">
      <c r="B754" s="265"/>
    </row>
    <row r="755">
      <c r="B755" s="265"/>
    </row>
    <row r="756">
      <c r="B756" s="265"/>
    </row>
    <row r="757">
      <c r="B757" s="265"/>
    </row>
    <row r="758">
      <c r="B758" s="265"/>
    </row>
    <row r="759">
      <c r="B759" s="265"/>
    </row>
    <row r="760">
      <c r="B760" s="265"/>
    </row>
    <row r="761">
      <c r="B761" s="265"/>
    </row>
    <row r="762">
      <c r="B762" s="265"/>
    </row>
    <row r="763">
      <c r="B763" s="265"/>
    </row>
    <row r="764">
      <c r="B764" s="265"/>
    </row>
    <row r="765">
      <c r="B765" s="265"/>
    </row>
    <row r="766">
      <c r="B766" s="265"/>
    </row>
    <row r="767">
      <c r="B767" s="265"/>
    </row>
    <row r="768">
      <c r="B768" s="265"/>
    </row>
    <row r="769">
      <c r="B769" s="265"/>
    </row>
    <row r="770">
      <c r="B770" s="265"/>
    </row>
    <row r="771">
      <c r="B771" s="265"/>
    </row>
    <row r="772">
      <c r="B772" s="265"/>
    </row>
    <row r="773">
      <c r="B773" s="265"/>
    </row>
    <row r="774">
      <c r="B774" s="265"/>
    </row>
    <row r="775">
      <c r="B775" s="265"/>
    </row>
    <row r="776">
      <c r="B776" s="265"/>
    </row>
    <row r="777">
      <c r="B777" s="265"/>
    </row>
    <row r="778">
      <c r="B778" s="265"/>
    </row>
    <row r="779">
      <c r="B779" s="265"/>
    </row>
    <row r="780">
      <c r="B780" s="265"/>
    </row>
    <row r="781">
      <c r="B781" s="265"/>
    </row>
    <row r="782">
      <c r="B782" s="265"/>
    </row>
    <row r="783">
      <c r="B783" s="265"/>
    </row>
    <row r="784">
      <c r="B784" s="265"/>
    </row>
    <row r="785">
      <c r="B785" s="265"/>
    </row>
    <row r="786">
      <c r="B786" s="265"/>
    </row>
    <row r="787">
      <c r="B787" s="265"/>
    </row>
    <row r="788">
      <c r="B788" s="265"/>
    </row>
    <row r="789">
      <c r="B789" s="265"/>
    </row>
    <row r="790">
      <c r="B790" s="265"/>
    </row>
    <row r="791">
      <c r="B791" s="265"/>
    </row>
    <row r="792">
      <c r="B792" s="265"/>
    </row>
    <row r="793">
      <c r="B793" s="265"/>
    </row>
    <row r="794">
      <c r="B794" s="265"/>
    </row>
    <row r="795">
      <c r="B795" s="265"/>
    </row>
    <row r="796">
      <c r="B796" s="265"/>
    </row>
    <row r="797">
      <c r="B797" s="265"/>
    </row>
    <row r="798">
      <c r="B798" s="265"/>
    </row>
    <row r="799">
      <c r="B799" s="265"/>
    </row>
    <row r="800">
      <c r="B800" s="265"/>
    </row>
    <row r="801">
      <c r="B801" s="265"/>
    </row>
    <row r="802">
      <c r="B802" s="265"/>
    </row>
    <row r="803">
      <c r="B803" s="265"/>
    </row>
    <row r="804">
      <c r="B804" s="265"/>
    </row>
    <row r="805">
      <c r="B805" s="265"/>
    </row>
    <row r="806">
      <c r="B806" s="265"/>
    </row>
    <row r="807">
      <c r="B807" s="265"/>
    </row>
    <row r="808">
      <c r="B808" s="265"/>
    </row>
    <row r="809">
      <c r="B809" s="265"/>
    </row>
    <row r="810">
      <c r="B810" s="265"/>
    </row>
    <row r="811">
      <c r="B811" s="265"/>
    </row>
    <row r="812">
      <c r="B812" s="265"/>
    </row>
    <row r="813">
      <c r="B813" s="265"/>
    </row>
    <row r="814">
      <c r="B814" s="265"/>
    </row>
    <row r="815">
      <c r="B815" s="265"/>
    </row>
    <row r="816">
      <c r="B816" s="265"/>
    </row>
    <row r="817">
      <c r="B817" s="265"/>
    </row>
    <row r="818">
      <c r="B818" s="265"/>
    </row>
    <row r="819">
      <c r="B819" s="265"/>
    </row>
    <row r="820">
      <c r="B820" s="265"/>
    </row>
    <row r="821">
      <c r="B821" s="265"/>
    </row>
    <row r="822">
      <c r="B822" s="265"/>
    </row>
    <row r="823">
      <c r="B823" s="265"/>
    </row>
    <row r="824">
      <c r="B824" s="265"/>
    </row>
    <row r="825">
      <c r="B825" s="265"/>
    </row>
    <row r="826">
      <c r="B826" s="265"/>
    </row>
    <row r="827">
      <c r="B827" s="265"/>
    </row>
    <row r="828">
      <c r="B828" s="265"/>
    </row>
    <row r="829">
      <c r="B829" s="265"/>
    </row>
    <row r="830">
      <c r="B830" s="265"/>
    </row>
    <row r="831">
      <c r="B831" s="265"/>
    </row>
    <row r="832">
      <c r="B832" s="265"/>
    </row>
    <row r="833">
      <c r="B833" s="265"/>
    </row>
    <row r="834">
      <c r="B834" s="265"/>
    </row>
    <row r="835">
      <c r="B835" s="265"/>
    </row>
    <row r="836">
      <c r="B836" s="265"/>
    </row>
    <row r="837">
      <c r="B837" s="265"/>
    </row>
    <row r="838">
      <c r="B838" s="265"/>
    </row>
    <row r="839">
      <c r="B839" s="265"/>
    </row>
    <row r="840">
      <c r="B840" s="265"/>
    </row>
    <row r="841">
      <c r="B841" s="265"/>
    </row>
    <row r="842">
      <c r="B842" s="265"/>
    </row>
    <row r="843">
      <c r="B843" s="265"/>
    </row>
    <row r="844">
      <c r="B844" s="265"/>
    </row>
    <row r="845">
      <c r="B845" s="265"/>
    </row>
    <row r="846">
      <c r="B846" s="265"/>
    </row>
    <row r="847">
      <c r="B847" s="265"/>
    </row>
    <row r="848">
      <c r="B848" s="265"/>
    </row>
    <row r="849">
      <c r="B849" s="265"/>
    </row>
    <row r="850">
      <c r="B850" s="265"/>
    </row>
    <row r="851">
      <c r="B851" s="265"/>
    </row>
    <row r="852">
      <c r="B852" s="265"/>
    </row>
    <row r="853">
      <c r="B853" s="265"/>
    </row>
    <row r="854">
      <c r="B854" s="265"/>
    </row>
    <row r="855">
      <c r="B855" s="265"/>
    </row>
    <row r="856">
      <c r="B856" s="265"/>
    </row>
    <row r="857">
      <c r="B857" s="265"/>
    </row>
    <row r="858">
      <c r="B858" s="265"/>
    </row>
    <row r="859">
      <c r="B859" s="265"/>
    </row>
    <row r="860">
      <c r="B860" s="265"/>
    </row>
    <row r="861">
      <c r="B861" s="265"/>
    </row>
    <row r="862">
      <c r="B862" s="265"/>
    </row>
    <row r="863">
      <c r="B863" s="265"/>
    </row>
    <row r="864">
      <c r="B864" s="265"/>
    </row>
    <row r="865">
      <c r="B865" s="265"/>
    </row>
    <row r="866">
      <c r="B866" s="265"/>
    </row>
    <row r="867">
      <c r="B867" s="265"/>
    </row>
    <row r="868">
      <c r="B868" s="265"/>
    </row>
    <row r="869">
      <c r="B869" s="265"/>
    </row>
    <row r="870">
      <c r="B870" s="265"/>
    </row>
    <row r="871">
      <c r="B871" s="265"/>
    </row>
    <row r="872">
      <c r="B872" s="265"/>
    </row>
    <row r="873">
      <c r="B873" s="265"/>
    </row>
    <row r="874">
      <c r="B874" s="265"/>
    </row>
    <row r="875">
      <c r="B875" s="265"/>
    </row>
    <row r="876">
      <c r="B876" s="265"/>
    </row>
    <row r="877">
      <c r="B877" s="265"/>
    </row>
    <row r="878">
      <c r="B878" s="265"/>
    </row>
    <row r="879">
      <c r="B879" s="265"/>
    </row>
    <row r="880">
      <c r="B880" s="265"/>
    </row>
    <row r="881">
      <c r="B881" s="265"/>
    </row>
    <row r="882">
      <c r="B882" s="265"/>
    </row>
    <row r="883">
      <c r="B883" s="265"/>
    </row>
    <row r="884">
      <c r="B884" s="265"/>
    </row>
    <row r="885">
      <c r="B885" s="265"/>
    </row>
    <row r="886">
      <c r="B886" s="265"/>
    </row>
    <row r="887">
      <c r="B887" s="265"/>
    </row>
    <row r="888">
      <c r="B888" s="265"/>
    </row>
    <row r="889">
      <c r="B889" s="265"/>
    </row>
    <row r="890">
      <c r="B890" s="265"/>
    </row>
    <row r="891">
      <c r="B891" s="265"/>
    </row>
    <row r="892">
      <c r="B892" s="265"/>
    </row>
    <row r="893">
      <c r="B893" s="265"/>
    </row>
    <row r="894">
      <c r="B894" s="265"/>
    </row>
    <row r="895">
      <c r="B895" s="265"/>
    </row>
    <row r="896">
      <c r="B896" s="265"/>
    </row>
    <row r="897">
      <c r="B897" s="265"/>
    </row>
    <row r="898">
      <c r="B898" s="265"/>
    </row>
    <row r="899">
      <c r="B899" s="265"/>
    </row>
    <row r="900">
      <c r="B900" s="265"/>
    </row>
    <row r="901">
      <c r="B901" s="265"/>
    </row>
    <row r="902">
      <c r="B902" s="265"/>
    </row>
    <row r="903">
      <c r="B903" s="265"/>
    </row>
    <row r="904">
      <c r="B904" s="265"/>
    </row>
    <row r="905">
      <c r="B905" s="265"/>
    </row>
    <row r="906">
      <c r="B906" s="265"/>
    </row>
    <row r="907">
      <c r="B907" s="265"/>
    </row>
    <row r="908">
      <c r="B908" s="265"/>
    </row>
    <row r="909">
      <c r="B909" s="265"/>
    </row>
    <row r="910">
      <c r="B910" s="265"/>
    </row>
    <row r="911">
      <c r="B911" s="265"/>
    </row>
    <row r="912">
      <c r="B912" s="265"/>
    </row>
    <row r="913">
      <c r="B913" s="265"/>
    </row>
    <row r="914">
      <c r="B914" s="265"/>
    </row>
    <row r="915">
      <c r="B915" s="265"/>
    </row>
    <row r="916">
      <c r="B916" s="265"/>
    </row>
    <row r="917">
      <c r="B917" s="265"/>
    </row>
    <row r="918">
      <c r="B918" s="265"/>
    </row>
    <row r="919">
      <c r="B919" s="265"/>
    </row>
    <row r="920">
      <c r="B920" s="265"/>
    </row>
    <row r="921">
      <c r="B921" s="265"/>
    </row>
    <row r="922">
      <c r="B922" s="265"/>
    </row>
    <row r="923">
      <c r="B923" s="265"/>
    </row>
    <row r="924">
      <c r="B924" s="265"/>
    </row>
    <row r="925">
      <c r="B925" s="265"/>
    </row>
    <row r="926">
      <c r="B926" s="265"/>
    </row>
    <row r="927">
      <c r="B927" s="265"/>
    </row>
    <row r="928">
      <c r="B928" s="265"/>
    </row>
    <row r="929">
      <c r="B929" s="265"/>
    </row>
    <row r="930">
      <c r="B930" s="265"/>
    </row>
    <row r="931">
      <c r="B931" s="265"/>
    </row>
    <row r="932">
      <c r="B932" s="265"/>
    </row>
    <row r="933">
      <c r="B933" s="265"/>
    </row>
    <row r="934">
      <c r="B934" s="265"/>
    </row>
    <row r="935">
      <c r="B935" s="265"/>
    </row>
    <row r="936">
      <c r="B936" s="265"/>
    </row>
    <row r="937">
      <c r="B937" s="265"/>
    </row>
    <row r="938">
      <c r="B938" s="265"/>
    </row>
    <row r="939">
      <c r="B939" s="265"/>
    </row>
    <row r="940">
      <c r="B940" s="265"/>
    </row>
    <row r="941">
      <c r="B941" s="265"/>
    </row>
    <row r="942">
      <c r="B942" s="265"/>
    </row>
    <row r="943">
      <c r="B943" s="265"/>
    </row>
    <row r="944">
      <c r="B944" s="265"/>
    </row>
    <row r="945">
      <c r="B945" s="265"/>
    </row>
    <row r="946">
      <c r="B946" s="265"/>
    </row>
    <row r="947">
      <c r="B947" s="265"/>
    </row>
    <row r="948">
      <c r="B948" s="265"/>
    </row>
    <row r="949">
      <c r="B949" s="265"/>
    </row>
    <row r="950">
      <c r="B950" s="265"/>
    </row>
    <row r="951">
      <c r="B951" s="265"/>
    </row>
    <row r="952">
      <c r="B952" s="265"/>
    </row>
    <row r="953">
      <c r="B953" s="265"/>
    </row>
    <row r="954">
      <c r="B954" s="265"/>
    </row>
    <row r="955">
      <c r="B955" s="265"/>
    </row>
    <row r="956">
      <c r="B956" s="265"/>
    </row>
    <row r="957">
      <c r="B957" s="265"/>
    </row>
    <row r="958">
      <c r="B958" s="265"/>
    </row>
    <row r="959">
      <c r="B959" s="265"/>
    </row>
    <row r="960">
      <c r="B960" s="265"/>
    </row>
    <row r="961">
      <c r="B961" s="265"/>
    </row>
    <row r="962">
      <c r="B962" s="265"/>
    </row>
    <row r="963">
      <c r="B963" s="265"/>
    </row>
    <row r="964">
      <c r="B964" s="265"/>
    </row>
    <row r="965">
      <c r="B965" s="265"/>
    </row>
    <row r="966">
      <c r="B966" s="265"/>
    </row>
    <row r="967">
      <c r="B967" s="265"/>
    </row>
    <row r="968">
      <c r="B968" s="265"/>
    </row>
    <row r="969">
      <c r="B969" s="265"/>
    </row>
    <row r="970">
      <c r="B970" s="265"/>
    </row>
    <row r="971">
      <c r="B971" s="265"/>
    </row>
    <row r="972">
      <c r="B972" s="265"/>
    </row>
    <row r="973">
      <c r="B973" s="265"/>
    </row>
    <row r="974">
      <c r="B974" s="265"/>
    </row>
    <row r="975">
      <c r="B975" s="265"/>
    </row>
    <row r="976">
      <c r="B976" s="265"/>
    </row>
    <row r="977">
      <c r="B977" s="265"/>
    </row>
    <row r="978">
      <c r="B978" s="265"/>
    </row>
    <row r="979">
      <c r="B979" s="265"/>
    </row>
    <row r="980">
      <c r="B980" s="265"/>
    </row>
    <row r="981">
      <c r="B981" s="265"/>
    </row>
    <row r="982">
      <c r="B982" s="265"/>
    </row>
    <row r="983">
      <c r="B983" s="265"/>
    </row>
    <row r="984">
      <c r="B984" s="265"/>
    </row>
    <row r="985">
      <c r="B985" s="265"/>
    </row>
    <row r="986">
      <c r="B986" s="265"/>
    </row>
    <row r="987">
      <c r="B987" s="265"/>
    </row>
    <row r="988">
      <c r="B988" s="265"/>
    </row>
    <row r="989">
      <c r="B989" s="265"/>
    </row>
    <row r="990">
      <c r="B990" s="265"/>
    </row>
    <row r="991">
      <c r="B991" s="265"/>
    </row>
    <row r="992">
      <c r="B992" s="265"/>
    </row>
    <row r="993">
      <c r="B993" s="265"/>
    </row>
    <row r="994">
      <c r="B994" s="265"/>
    </row>
    <row r="995">
      <c r="B995" s="265"/>
    </row>
    <row r="996">
      <c r="B996" s="265"/>
    </row>
    <row r="997">
      <c r="B997" s="265"/>
    </row>
    <row r="998">
      <c r="B998" s="265"/>
    </row>
    <row r="999">
      <c r="B999" s="265"/>
    </row>
    <row r="1000">
      <c r="B1000" s="265"/>
    </row>
  </sheetData>
  <drawing r:id="rId2"/>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131.75"/>
    <col customWidth="1" min="2" max="2" width="43.88"/>
    <col customWidth="1" min="3" max="3" width="6.75"/>
  </cols>
  <sheetData>
    <row r="1"/>
    <row r="2"/>
    <row r="3"/>
    <row r="4"/>
    <row r="5"/>
    <row r="6"/>
    <row r="7"/>
    <row r="8"/>
    <row r="9"/>
    <row r="10"/>
    <row r="11"/>
    <row r="12"/>
    <row r="13"/>
    <row r="14"/>
    <row r="15"/>
    <row r="16"/>
    <row r="17"/>
    <row r="18"/>
    <row r="19"/>
    <row r="20"/>
    <row r="21"/>
    <row r="22"/>
    <row r="23"/>
    <row r="24">
      <c r="B24" s="269"/>
      <c r="C24" s="269"/>
      <c r="D24" s="269"/>
    </row>
    <row r="25">
      <c r="B25" s="269"/>
      <c r="C25" s="269"/>
      <c r="D25" s="269"/>
    </row>
    <row r="26">
      <c r="B26" s="269"/>
      <c r="C26" s="269"/>
      <c r="D26" s="269"/>
    </row>
    <row r="27">
      <c r="B27" s="269"/>
      <c r="C27" s="269"/>
      <c r="D27" s="269"/>
    </row>
    <row r="28">
      <c r="B28" s="269"/>
      <c r="C28" s="269"/>
      <c r="D28" s="269"/>
    </row>
    <row r="29">
      <c r="B29" s="269"/>
      <c r="C29" s="269"/>
      <c r="D29" s="269"/>
    </row>
    <row r="30">
      <c r="B30" s="269"/>
      <c r="C30" s="269"/>
      <c r="D30" s="269"/>
    </row>
    <row r="31">
      <c r="B31" s="270"/>
      <c r="C31" s="270"/>
      <c r="D31" s="270"/>
    </row>
  </sheetData>
  <drawing r:id="rId2"/>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114.38"/>
    <col customWidth="1" min="2" max="2" width="52.0"/>
  </cols>
  <sheetData>
    <row r="1"/>
    <row r="2"/>
    <row r="3"/>
    <row r="4"/>
    <row r="5"/>
    <row r="6"/>
    <row r="7"/>
    <row r="8"/>
    <row r="9"/>
    <row r="10"/>
    <row r="11"/>
    <row r="12"/>
    <row r="13"/>
    <row r="14"/>
    <row r="15"/>
    <row r="16"/>
    <row r="17"/>
    <row r="18"/>
    <row r="19"/>
    <row r="20"/>
    <row r="21"/>
    <row r="22"/>
    <row r="23"/>
    <row r="24">
      <c r="B24" s="274"/>
      <c r="C24" s="274"/>
      <c r="D24" s="274"/>
    </row>
    <row r="25">
      <c r="B25" s="274"/>
      <c r="C25" s="274"/>
      <c r="D25" s="274"/>
    </row>
    <row r="26">
      <c r="B26" s="274"/>
      <c r="C26" s="274"/>
      <c r="D26" s="274"/>
    </row>
    <row r="27">
      <c r="B27" s="274"/>
      <c r="C27" s="274"/>
      <c r="D27" s="274"/>
    </row>
    <row r="28">
      <c r="B28" s="274"/>
      <c r="C28" s="274"/>
      <c r="D28" s="274"/>
    </row>
    <row r="29">
      <c r="B29" s="274"/>
      <c r="C29" s="274"/>
      <c r="D29" s="274"/>
    </row>
    <row r="30">
      <c r="B30" s="274"/>
      <c r="C30" s="274"/>
      <c r="D30" s="274"/>
    </row>
    <row r="31">
      <c r="B31" s="275"/>
      <c r="C31" s="275"/>
      <c r="D31" s="275"/>
    </row>
    <row r="32">
      <c r="B32" s="265"/>
      <c r="C32" s="265"/>
      <c r="D32" s="265"/>
    </row>
    <row r="33">
      <c r="B33" s="265"/>
      <c r="C33" s="265"/>
      <c r="D33" s="265"/>
    </row>
    <row r="34">
      <c r="B34" s="265"/>
      <c r="C34" s="265"/>
      <c r="D34" s="265"/>
    </row>
    <row r="35">
      <c r="B35" s="265"/>
      <c r="C35" s="265"/>
      <c r="D35" s="265"/>
    </row>
    <row r="36">
      <c r="B36" s="265"/>
      <c r="C36" s="265"/>
      <c r="D36" s="265"/>
    </row>
    <row r="37">
      <c r="B37" s="265"/>
      <c r="C37" s="265"/>
      <c r="D37" s="265"/>
    </row>
    <row r="38">
      <c r="B38" s="265"/>
      <c r="C38" s="265"/>
      <c r="D38" s="265"/>
    </row>
    <row r="39">
      <c r="B39" s="265"/>
      <c r="C39" s="265"/>
      <c r="D39" s="265"/>
    </row>
    <row r="40">
      <c r="B40" s="265"/>
      <c r="C40" s="265"/>
      <c r="D40" s="265"/>
    </row>
    <row r="41">
      <c r="B41" s="265"/>
      <c r="C41" s="265"/>
      <c r="D41" s="265"/>
    </row>
    <row r="42">
      <c r="B42" s="265"/>
      <c r="C42" s="265"/>
      <c r="D42" s="265"/>
    </row>
    <row r="43">
      <c r="B43" s="265"/>
      <c r="C43" s="265"/>
      <c r="D43" s="265"/>
    </row>
    <row r="44">
      <c r="B44" s="265"/>
      <c r="C44" s="265"/>
      <c r="D44" s="265"/>
    </row>
    <row r="45">
      <c r="B45" s="265"/>
      <c r="C45" s="265"/>
      <c r="D45" s="265"/>
    </row>
    <row r="46">
      <c r="B46" s="265"/>
      <c r="C46" s="265"/>
      <c r="D46" s="265"/>
    </row>
    <row r="47">
      <c r="B47" s="265"/>
      <c r="C47" s="265"/>
      <c r="D47" s="265"/>
    </row>
    <row r="48">
      <c r="B48" s="265"/>
      <c r="C48" s="265"/>
      <c r="D48" s="265"/>
    </row>
    <row r="49">
      <c r="B49" s="265"/>
      <c r="C49" s="265"/>
      <c r="D49" s="265"/>
    </row>
    <row r="50">
      <c r="B50" s="265"/>
      <c r="C50" s="265"/>
      <c r="D50" s="265"/>
    </row>
    <row r="51">
      <c r="B51" s="265"/>
      <c r="C51" s="265"/>
      <c r="D51" s="265"/>
    </row>
    <row r="52">
      <c r="B52" s="265"/>
      <c r="C52" s="265"/>
      <c r="D52" s="265"/>
    </row>
    <row r="53">
      <c r="B53" s="265"/>
      <c r="C53" s="265"/>
      <c r="D53" s="265"/>
    </row>
    <row r="54">
      <c r="B54" s="265"/>
      <c r="C54" s="265"/>
      <c r="D54" s="265"/>
    </row>
    <row r="55">
      <c r="B55" s="265"/>
      <c r="C55" s="265"/>
      <c r="D55" s="265"/>
    </row>
    <row r="56">
      <c r="B56" s="265"/>
      <c r="C56" s="265"/>
      <c r="D56" s="265"/>
    </row>
    <row r="57">
      <c r="B57" s="265"/>
      <c r="C57" s="265"/>
      <c r="D57" s="265"/>
    </row>
    <row r="58">
      <c r="B58" s="265"/>
      <c r="C58" s="265"/>
      <c r="D58" s="265"/>
    </row>
    <row r="59">
      <c r="B59" s="265"/>
      <c r="C59" s="265"/>
      <c r="D59" s="265"/>
    </row>
    <row r="60">
      <c r="B60" s="265"/>
      <c r="C60" s="265"/>
      <c r="D60" s="265"/>
    </row>
    <row r="61">
      <c r="B61" s="265"/>
      <c r="C61" s="265"/>
      <c r="D61" s="265"/>
    </row>
    <row r="62">
      <c r="B62" s="265"/>
      <c r="C62" s="265"/>
      <c r="D62" s="265"/>
    </row>
    <row r="63">
      <c r="B63" s="265"/>
      <c r="C63" s="265"/>
      <c r="D63" s="265"/>
    </row>
    <row r="64">
      <c r="B64" s="265"/>
      <c r="C64" s="265"/>
      <c r="D64" s="265"/>
    </row>
    <row r="65">
      <c r="B65" s="265"/>
      <c r="C65" s="265"/>
      <c r="D65" s="265"/>
    </row>
    <row r="66">
      <c r="B66" s="265"/>
      <c r="C66" s="265"/>
      <c r="D66" s="265"/>
    </row>
    <row r="67">
      <c r="B67" s="265"/>
      <c r="C67" s="265"/>
      <c r="D67" s="265"/>
    </row>
    <row r="68">
      <c r="B68" s="265"/>
      <c r="C68" s="265"/>
      <c r="D68" s="265"/>
    </row>
    <row r="69">
      <c r="B69" s="265"/>
      <c r="C69" s="265"/>
      <c r="D69" s="265"/>
    </row>
    <row r="70">
      <c r="B70" s="265"/>
      <c r="C70" s="265"/>
      <c r="D70" s="265"/>
    </row>
    <row r="71">
      <c r="B71" s="265"/>
      <c r="C71" s="265"/>
      <c r="D71" s="265"/>
    </row>
    <row r="72">
      <c r="B72" s="265"/>
      <c r="C72" s="265"/>
      <c r="D72" s="265"/>
    </row>
    <row r="73">
      <c r="B73" s="265"/>
      <c r="C73" s="265"/>
      <c r="D73" s="265"/>
    </row>
    <row r="74">
      <c r="B74" s="265"/>
      <c r="C74" s="265"/>
      <c r="D74" s="265"/>
    </row>
    <row r="75">
      <c r="B75" s="265"/>
      <c r="C75" s="265"/>
      <c r="D75" s="265"/>
    </row>
    <row r="76">
      <c r="B76" s="265"/>
      <c r="C76" s="265"/>
      <c r="D76" s="265"/>
    </row>
    <row r="77">
      <c r="B77" s="265"/>
      <c r="C77" s="265"/>
      <c r="D77" s="265"/>
    </row>
    <row r="78">
      <c r="B78" s="265"/>
      <c r="C78" s="265"/>
      <c r="D78" s="265"/>
    </row>
    <row r="79">
      <c r="B79" s="265"/>
      <c r="C79" s="265"/>
      <c r="D79" s="265"/>
    </row>
    <row r="80">
      <c r="B80" s="265"/>
      <c r="C80" s="265"/>
      <c r="D80" s="265"/>
    </row>
    <row r="81">
      <c r="B81" s="265"/>
      <c r="C81" s="265"/>
      <c r="D81" s="265"/>
    </row>
    <row r="82">
      <c r="B82" s="265"/>
      <c r="C82" s="265"/>
      <c r="D82" s="265"/>
    </row>
    <row r="83">
      <c r="B83" s="265"/>
      <c r="C83" s="265"/>
      <c r="D83" s="265"/>
    </row>
    <row r="84">
      <c r="B84" s="265"/>
      <c r="C84" s="265"/>
      <c r="D84" s="265"/>
    </row>
    <row r="85">
      <c r="B85" s="265"/>
      <c r="C85" s="265"/>
      <c r="D85" s="265"/>
    </row>
    <row r="86">
      <c r="B86" s="265"/>
      <c r="C86" s="265"/>
      <c r="D86" s="265"/>
    </row>
    <row r="87">
      <c r="B87" s="265"/>
      <c r="C87" s="265"/>
      <c r="D87" s="265"/>
    </row>
    <row r="88">
      <c r="B88" s="265"/>
      <c r="C88" s="265"/>
      <c r="D88" s="265"/>
    </row>
    <row r="89">
      <c r="B89" s="265"/>
      <c r="C89" s="265"/>
      <c r="D89" s="265"/>
    </row>
    <row r="90">
      <c r="B90" s="265"/>
      <c r="C90" s="265"/>
      <c r="D90" s="265"/>
    </row>
    <row r="91">
      <c r="B91" s="265"/>
      <c r="C91" s="265"/>
      <c r="D91" s="265"/>
    </row>
    <row r="92">
      <c r="B92" s="265"/>
      <c r="C92" s="265"/>
      <c r="D92" s="265"/>
    </row>
    <row r="93">
      <c r="B93" s="265"/>
      <c r="C93" s="265"/>
      <c r="D93" s="265"/>
    </row>
    <row r="94">
      <c r="B94" s="265"/>
      <c r="C94" s="265"/>
      <c r="D94" s="265"/>
    </row>
    <row r="95">
      <c r="B95" s="265"/>
      <c r="C95" s="265"/>
      <c r="D95" s="265"/>
    </row>
    <row r="96">
      <c r="B96" s="265"/>
      <c r="C96" s="265"/>
      <c r="D96" s="265"/>
    </row>
    <row r="97">
      <c r="B97" s="265"/>
      <c r="C97" s="265"/>
      <c r="D97" s="265"/>
    </row>
    <row r="98">
      <c r="B98" s="265"/>
      <c r="C98" s="265"/>
      <c r="D98" s="265"/>
    </row>
    <row r="99">
      <c r="B99" s="265"/>
      <c r="C99" s="265"/>
      <c r="D99" s="265"/>
    </row>
    <row r="100">
      <c r="B100" s="265"/>
      <c r="C100" s="265"/>
      <c r="D100" s="265"/>
    </row>
    <row r="101">
      <c r="B101" s="265"/>
      <c r="C101" s="265"/>
      <c r="D101" s="265"/>
    </row>
    <row r="102">
      <c r="B102" s="265"/>
      <c r="C102" s="265"/>
      <c r="D102" s="265"/>
    </row>
    <row r="103">
      <c r="B103" s="265"/>
      <c r="C103" s="265"/>
      <c r="D103" s="265"/>
    </row>
    <row r="104">
      <c r="B104" s="265"/>
      <c r="C104" s="265"/>
      <c r="D104" s="265"/>
    </row>
    <row r="105">
      <c r="B105" s="265"/>
      <c r="C105" s="265"/>
      <c r="D105" s="265"/>
    </row>
    <row r="106">
      <c r="B106" s="265"/>
      <c r="C106" s="265"/>
      <c r="D106" s="265"/>
    </row>
    <row r="107">
      <c r="B107" s="265"/>
      <c r="C107" s="265"/>
      <c r="D107" s="265"/>
    </row>
    <row r="108">
      <c r="B108" s="265"/>
      <c r="C108" s="265"/>
      <c r="D108" s="265"/>
    </row>
    <row r="109">
      <c r="B109" s="265"/>
      <c r="C109" s="265"/>
      <c r="D109" s="265"/>
    </row>
    <row r="110">
      <c r="B110" s="265"/>
      <c r="C110" s="265"/>
      <c r="D110" s="265"/>
    </row>
    <row r="111">
      <c r="B111" s="265"/>
      <c r="C111" s="265"/>
      <c r="D111" s="265"/>
    </row>
    <row r="112">
      <c r="B112" s="265"/>
      <c r="C112" s="265"/>
      <c r="D112" s="265"/>
    </row>
    <row r="113">
      <c r="B113" s="265"/>
      <c r="C113" s="265"/>
      <c r="D113" s="265"/>
    </row>
    <row r="114">
      <c r="B114" s="265"/>
      <c r="C114" s="265"/>
      <c r="D114" s="265"/>
    </row>
    <row r="115">
      <c r="B115" s="265"/>
      <c r="C115" s="265"/>
      <c r="D115" s="265"/>
    </row>
    <row r="116">
      <c r="B116" s="265"/>
      <c r="C116" s="265"/>
      <c r="D116" s="265"/>
    </row>
    <row r="117">
      <c r="B117" s="265"/>
      <c r="C117" s="265"/>
      <c r="D117" s="265"/>
    </row>
    <row r="118">
      <c r="B118" s="265"/>
      <c r="C118" s="265"/>
      <c r="D118" s="265"/>
    </row>
    <row r="119">
      <c r="B119" s="265"/>
      <c r="C119" s="265"/>
      <c r="D119" s="265"/>
    </row>
    <row r="120">
      <c r="B120" s="265"/>
      <c r="C120" s="265"/>
      <c r="D120" s="265"/>
    </row>
    <row r="121">
      <c r="B121" s="265"/>
      <c r="C121" s="265"/>
      <c r="D121" s="265"/>
    </row>
    <row r="122">
      <c r="B122" s="265"/>
      <c r="C122" s="265"/>
      <c r="D122" s="265"/>
    </row>
    <row r="123">
      <c r="B123" s="265"/>
      <c r="C123" s="265"/>
      <c r="D123" s="265"/>
    </row>
    <row r="124">
      <c r="B124" s="265"/>
      <c r="C124" s="265"/>
      <c r="D124" s="265"/>
    </row>
    <row r="125">
      <c r="B125" s="265"/>
      <c r="C125" s="265"/>
      <c r="D125" s="265"/>
    </row>
    <row r="126">
      <c r="B126" s="265"/>
      <c r="C126" s="265"/>
      <c r="D126" s="265"/>
    </row>
    <row r="127">
      <c r="B127" s="265"/>
      <c r="C127" s="265"/>
      <c r="D127" s="265"/>
    </row>
    <row r="128">
      <c r="B128" s="265"/>
      <c r="C128" s="265"/>
      <c r="D128" s="265"/>
    </row>
    <row r="129">
      <c r="B129" s="265"/>
      <c r="C129" s="265"/>
      <c r="D129" s="265"/>
    </row>
    <row r="130">
      <c r="B130" s="265"/>
      <c r="C130" s="265"/>
      <c r="D130" s="265"/>
    </row>
    <row r="131">
      <c r="B131" s="265"/>
      <c r="C131" s="265"/>
      <c r="D131" s="265"/>
    </row>
    <row r="132">
      <c r="B132" s="265"/>
      <c r="C132" s="265"/>
      <c r="D132" s="265"/>
    </row>
    <row r="133">
      <c r="B133" s="265"/>
      <c r="C133" s="265"/>
      <c r="D133" s="265"/>
    </row>
    <row r="134">
      <c r="B134" s="265"/>
      <c r="C134" s="265"/>
      <c r="D134" s="265"/>
    </row>
    <row r="135">
      <c r="B135" s="265"/>
      <c r="C135" s="265"/>
      <c r="D135" s="265"/>
    </row>
    <row r="136">
      <c r="B136" s="265"/>
      <c r="C136" s="265"/>
      <c r="D136" s="265"/>
    </row>
    <row r="137">
      <c r="B137" s="265"/>
      <c r="C137" s="265"/>
      <c r="D137" s="265"/>
    </row>
    <row r="138">
      <c r="B138" s="265"/>
      <c r="C138" s="265"/>
      <c r="D138" s="265"/>
    </row>
    <row r="139">
      <c r="B139" s="265"/>
      <c r="C139" s="265"/>
      <c r="D139" s="265"/>
    </row>
    <row r="140">
      <c r="B140" s="265"/>
      <c r="C140" s="265"/>
      <c r="D140" s="265"/>
    </row>
    <row r="141">
      <c r="B141" s="265"/>
      <c r="C141" s="265"/>
      <c r="D141" s="265"/>
    </row>
    <row r="142">
      <c r="B142" s="265"/>
      <c r="C142" s="265"/>
      <c r="D142" s="265"/>
    </row>
    <row r="143">
      <c r="B143" s="265"/>
      <c r="C143" s="265"/>
      <c r="D143" s="265"/>
    </row>
    <row r="144">
      <c r="B144" s="265"/>
      <c r="C144" s="265"/>
      <c r="D144" s="265"/>
    </row>
    <row r="145">
      <c r="B145" s="265"/>
      <c r="C145" s="265"/>
      <c r="D145" s="265"/>
    </row>
    <row r="146">
      <c r="B146" s="265"/>
      <c r="C146" s="265"/>
      <c r="D146" s="265"/>
    </row>
    <row r="147">
      <c r="B147" s="265"/>
      <c r="C147" s="265"/>
      <c r="D147" s="265"/>
    </row>
    <row r="148">
      <c r="B148" s="265"/>
      <c r="C148" s="265"/>
      <c r="D148" s="265"/>
    </row>
    <row r="149">
      <c r="B149" s="265"/>
      <c r="C149" s="265"/>
      <c r="D149" s="265"/>
    </row>
    <row r="150">
      <c r="B150" s="265"/>
      <c r="C150" s="265"/>
      <c r="D150" s="265"/>
    </row>
    <row r="151">
      <c r="B151" s="265"/>
      <c r="C151" s="265"/>
      <c r="D151" s="265"/>
    </row>
    <row r="152">
      <c r="B152" s="265"/>
      <c r="C152" s="265"/>
      <c r="D152" s="265"/>
    </row>
    <row r="153">
      <c r="B153" s="265"/>
      <c r="C153" s="265"/>
      <c r="D153" s="265"/>
    </row>
    <row r="154">
      <c r="B154" s="265"/>
      <c r="C154" s="265"/>
      <c r="D154" s="265"/>
    </row>
    <row r="155">
      <c r="B155" s="265"/>
      <c r="C155" s="265"/>
      <c r="D155" s="265"/>
    </row>
    <row r="156">
      <c r="B156" s="265"/>
      <c r="C156" s="265"/>
      <c r="D156" s="265"/>
    </row>
    <row r="157">
      <c r="B157" s="265"/>
      <c r="C157" s="265"/>
      <c r="D157" s="265"/>
    </row>
    <row r="158">
      <c r="B158" s="265"/>
      <c r="C158" s="265"/>
      <c r="D158" s="265"/>
    </row>
    <row r="159">
      <c r="B159" s="265"/>
      <c r="C159" s="265"/>
      <c r="D159" s="265"/>
    </row>
    <row r="160">
      <c r="B160" s="265"/>
      <c r="C160" s="265"/>
      <c r="D160" s="265"/>
    </row>
    <row r="161">
      <c r="B161" s="265"/>
      <c r="C161" s="265"/>
      <c r="D161" s="265"/>
    </row>
    <row r="162">
      <c r="B162" s="265"/>
      <c r="C162" s="265"/>
      <c r="D162" s="265"/>
    </row>
    <row r="163">
      <c r="B163" s="265"/>
      <c r="C163" s="265"/>
      <c r="D163" s="265"/>
    </row>
    <row r="164">
      <c r="B164" s="265"/>
      <c r="C164" s="265"/>
      <c r="D164" s="265"/>
    </row>
    <row r="165">
      <c r="B165" s="265"/>
      <c r="C165" s="265"/>
      <c r="D165" s="265"/>
    </row>
    <row r="166">
      <c r="B166" s="265"/>
      <c r="C166" s="265"/>
      <c r="D166" s="265"/>
    </row>
    <row r="167">
      <c r="B167" s="265"/>
      <c r="C167" s="265"/>
      <c r="D167" s="265"/>
    </row>
    <row r="168">
      <c r="B168" s="265"/>
      <c r="C168" s="265"/>
      <c r="D168" s="265"/>
    </row>
    <row r="169">
      <c r="B169" s="265"/>
      <c r="C169" s="265"/>
      <c r="D169" s="265"/>
    </row>
    <row r="170">
      <c r="B170" s="265"/>
      <c r="C170" s="265"/>
      <c r="D170" s="265"/>
    </row>
    <row r="171">
      <c r="B171" s="265"/>
      <c r="C171" s="265"/>
      <c r="D171" s="265"/>
    </row>
    <row r="172">
      <c r="B172" s="265"/>
      <c r="C172" s="265"/>
      <c r="D172" s="265"/>
    </row>
    <row r="173">
      <c r="B173" s="265"/>
      <c r="C173" s="265"/>
      <c r="D173" s="265"/>
    </row>
    <row r="174">
      <c r="B174" s="265"/>
      <c r="C174" s="265"/>
      <c r="D174" s="265"/>
    </row>
    <row r="175">
      <c r="B175" s="265"/>
      <c r="C175" s="265"/>
      <c r="D175" s="265"/>
    </row>
    <row r="176">
      <c r="B176" s="265"/>
      <c r="C176" s="265"/>
      <c r="D176" s="265"/>
    </row>
    <row r="177">
      <c r="B177" s="265"/>
      <c r="C177" s="265"/>
      <c r="D177" s="265"/>
    </row>
    <row r="178">
      <c r="B178" s="265"/>
      <c r="C178" s="265"/>
      <c r="D178" s="265"/>
    </row>
    <row r="179">
      <c r="B179" s="265"/>
      <c r="C179" s="265"/>
      <c r="D179" s="265"/>
    </row>
    <row r="180">
      <c r="B180" s="265"/>
      <c r="C180" s="265"/>
      <c r="D180" s="265"/>
    </row>
    <row r="181">
      <c r="B181" s="265"/>
      <c r="C181" s="265"/>
      <c r="D181" s="265"/>
    </row>
    <row r="182">
      <c r="B182" s="265"/>
      <c r="C182" s="265"/>
      <c r="D182" s="265"/>
    </row>
    <row r="183">
      <c r="B183" s="265"/>
      <c r="C183" s="265"/>
      <c r="D183" s="265"/>
    </row>
    <row r="184">
      <c r="B184" s="265"/>
      <c r="C184" s="265"/>
      <c r="D184" s="265"/>
    </row>
    <row r="185">
      <c r="B185" s="265"/>
      <c r="C185" s="265"/>
      <c r="D185" s="265"/>
    </row>
    <row r="186">
      <c r="B186" s="265"/>
      <c r="C186" s="265"/>
      <c r="D186" s="265"/>
    </row>
    <row r="187">
      <c r="B187" s="265"/>
      <c r="C187" s="265"/>
      <c r="D187" s="265"/>
    </row>
    <row r="188">
      <c r="B188" s="265"/>
      <c r="C188" s="265"/>
      <c r="D188" s="265"/>
    </row>
    <row r="189">
      <c r="B189" s="265"/>
      <c r="C189" s="265"/>
      <c r="D189" s="265"/>
    </row>
    <row r="190">
      <c r="B190" s="265"/>
      <c r="C190" s="265"/>
      <c r="D190" s="265"/>
    </row>
    <row r="191">
      <c r="B191" s="265"/>
      <c r="C191" s="265"/>
      <c r="D191" s="265"/>
    </row>
    <row r="192">
      <c r="B192" s="265"/>
      <c r="C192" s="265"/>
      <c r="D192" s="265"/>
    </row>
    <row r="193">
      <c r="B193" s="265"/>
      <c r="C193" s="265"/>
      <c r="D193" s="265"/>
    </row>
    <row r="194">
      <c r="B194" s="265"/>
      <c r="C194" s="265"/>
      <c r="D194" s="265"/>
    </row>
    <row r="195">
      <c r="B195" s="265"/>
      <c r="C195" s="265"/>
      <c r="D195" s="265"/>
    </row>
    <row r="196">
      <c r="B196" s="265"/>
      <c r="C196" s="265"/>
      <c r="D196" s="265"/>
    </row>
    <row r="197">
      <c r="B197" s="265"/>
      <c r="C197" s="265"/>
      <c r="D197" s="265"/>
    </row>
    <row r="198">
      <c r="B198" s="265"/>
      <c r="C198" s="265"/>
      <c r="D198" s="265"/>
    </row>
    <row r="199">
      <c r="B199" s="265"/>
      <c r="C199" s="265"/>
      <c r="D199" s="265"/>
    </row>
    <row r="200">
      <c r="B200" s="265"/>
      <c r="C200" s="265"/>
      <c r="D200" s="265"/>
    </row>
    <row r="201">
      <c r="B201" s="265"/>
      <c r="C201" s="265"/>
      <c r="D201" s="265"/>
    </row>
    <row r="202">
      <c r="B202" s="265"/>
      <c r="C202" s="265"/>
      <c r="D202" s="265"/>
    </row>
    <row r="203">
      <c r="B203" s="265"/>
      <c r="C203" s="265"/>
      <c r="D203" s="265"/>
    </row>
    <row r="204">
      <c r="B204" s="265"/>
      <c r="C204" s="265"/>
      <c r="D204" s="265"/>
    </row>
    <row r="205">
      <c r="B205" s="265"/>
      <c r="C205" s="265"/>
      <c r="D205" s="265"/>
    </row>
    <row r="206">
      <c r="B206" s="265"/>
      <c r="C206" s="265"/>
      <c r="D206" s="265"/>
    </row>
    <row r="207">
      <c r="B207" s="265"/>
      <c r="C207" s="265"/>
      <c r="D207" s="265"/>
    </row>
    <row r="208">
      <c r="B208" s="265"/>
      <c r="C208" s="265"/>
      <c r="D208" s="265"/>
    </row>
    <row r="209">
      <c r="B209" s="265"/>
      <c r="C209" s="265"/>
      <c r="D209" s="265"/>
    </row>
    <row r="210">
      <c r="B210" s="265"/>
      <c r="C210" s="265"/>
      <c r="D210" s="265"/>
    </row>
    <row r="211">
      <c r="B211" s="265"/>
      <c r="C211" s="265"/>
      <c r="D211" s="265"/>
    </row>
    <row r="212">
      <c r="B212" s="265"/>
      <c r="C212" s="265"/>
      <c r="D212" s="265"/>
    </row>
    <row r="213">
      <c r="B213" s="265"/>
      <c r="C213" s="265"/>
      <c r="D213" s="265"/>
    </row>
    <row r="214">
      <c r="B214" s="265"/>
      <c r="C214" s="265"/>
      <c r="D214" s="265"/>
    </row>
    <row r="215">
      <c r="B215" s="265"/>
      <c r="C215" s="265"/>
      <c r="D215" s="265"/>
    </row>
    <row r="216">
      <c r="B216" s="265"/>
      <c r="C216" s="265"/>
      <c r="D216" s="265"/>
    </row>
    <row r="217">
      <c r="B217" s="265"/>
      <c r="C217" s="265"/>
      <c r="D217" s="265"/>
    </row>
    <row r="218">
      <c r="B218" s="265"/>
      <c r="C218" s="265"/>
      <c r="D218" s="265"/>
    </row>
    <row r="219">
      <c r="B219" s="265"/>
      <c r="C219" s="265"/>
      <c r="D219" s="265"/>
    </row>
    <row r="220">
      <c r="B220" s="265"/>
      <c r="C220" s="265"/>
      <c r="D220" s="265"/>
    </row>
    <row r="221">
      <c r="B221" s="265"/>
      <c r="C221" s="265"/>
      <c r="D221" s="265"/>
    </row>
    <row r="222">
      <c r="B222" s="265"/>
      <c r="C222" s="265"/>
      <c r="D222" s="265"/>
    </row>
    <row r="223">
      <c r="B223" s="265"/>
      <c r="C223" s="265"/>
      <c r="D223" s="265"/>
    </row>
    <row r="224">
      <c r="B224" s="265"/>
      <c r="C224" s="265"/>
      <c r="D224" s="265"/>
    </row>
    <row r="225">
      <c r="B225" s="265"/>
      <c r="C225" s="265"/>
      <c r="D225" s="265"/>
    </row>
    <row r="226">
      <c r="B226" s="265"/>
      <c r="C226" s="265"/>
      <c r="D226" s="265"/>
    </row>
    <row r="227">
      <c r="B227" s="265"/>
      <c r="C227" s="265"/>
      <c r="D227" s="265"/>
    </row>
    <row r="228">
      <c r="B228" s="265"/>
      <c r="C228" s="265"/>
      <c r="D228" s="265"/>
    </row>
    <row r="229">
      <c r="B229" s="265"/>
      <c r="C229" s="265"/>
      <c r="D229" s="265"/>
    </row>
    <row r="230">
      <c r="B230" s="265"/>
      <c r="C230" s="265"/>
      <c r="D230" s="265"/>
    </row>
    <row r="231">
      <c r="B231" s="265"/>
      <c r="C231" s="265"/>
      <c r="D231" s="265"/>
    </row>
    <row r="232">
      <c r="B232" s="265"/>
      <c r="C232" s="265"/>
      <c r="D232" s="265"/>
    </row>
    <row r="233">
      <c r="B233" s="265"/>
      <c r="C233" s="265"/>
      <c r="D233" s="265"/>
    </row>
    <row r="234">
      <c r="B234" s="265"/>
      <c r="C234" s="265"/>
      <c r="D234" s="265"/>
    </row>
    <row r="235">
      <c r="B235" s="265"/>
      <c r="C235" s="265"/>
      <c r="D235" s="265"/>
    </row>
    <row r="236">
      <c r="B236" s="265"/>
      <c r="C236" s="265"/>
      <c r="D236" s="265"/>
    </row>
    <row r="237">
      <c r="B237" s="265"/>
      <c r="C237" s="265"/>
      <c r="D237" s="265"/>
    </row>
    <row r="238">
      <c r="B238" s="265"/>
      <c r="C238" s="265"/>
      <c r="D238" s="265"/>
    </row>
    <row r="239">
      <c r="B239" s="265"/>
      <c r="C239" s="265"/>
      <c r="D239" s="265"/>
    </row>
    <row r="240">
      <c r="B240" s="265"/>
      <c r="C240" s="265"/>
      <c r="D240" s="265"/>
    </row>
    <row r="241">
      <c r="B241" s="265"/>
      <c r="C241" s="265"/>
      <c r="D241" s="265"/>
    </row>
    <row r="242">
      <c r="B242" s="265"/>
      <c r="C242" s="265"/>
      <c r="D242" s="265"/>
    </row>
    <row r="243">
      <c r="B243" s="265"/>
      <c r="C243" s="265"/>
      <c r="D243" s="265"/>
    </row>
    <row r="244">
      <c r="B244" s="265"/>
      <c r="C244" s="265"/>
      <c r="D244" s="265"/>
    </row>
    <row r="245">
      <c r="B245" s="265"/>
      <c r="C245" s="265"/>
      <c r="D245" s="265"/>
    </row>
    <row r="246">
      <c r="B246" s="265"/>
      <c r="C246" s="265"/>
      <c r="D246" s="265"/>
    </row>
    <row r="247">
      <c r="B247" s="265"/>
      <c r="C247" s="265"/>
      <c r="D247" s="265"/>
    </row>
    <row r="248">
      <c r="B248" s="265"/>
      <c r="C248" s="265"/>
      <c r="D248" s="265"/>
    </row>
    <row r="249">
      <c r="B249" s="265"/>
      <c r="C249" s="265"/>
      <c r="D249" s="265"/>
    </row>
    <row r="250">
      <c r="B250" s="265"/>
      <c r="C250" s="265"/>
      <c r="D250" s="265"/>
    </row>
    <row r="251">
      <c r="B251" s="265"/>
      <c r="C251" s="265"/>
      <c r="D251" s="265"/>
    </row>
    <row r="252">
      <c r="B252" s="265"/>
      <c r="C252" s="265"/>
      <c r="D252" s="265"/>
    </row>
    <row r="253">
      <c r="B253" s="265"/>
      <c r="C253" s="265"/>
      <c r="D253" s="265"/>
    </row>
    <row r="254">
      <c r="B254" s="265"/>
      <c r="C254" s="265"/>
      <c r="D254" s="265"/>
    </row>
    <row r="255">
      <c r="B255" s="265"/>
      <c r="C255" s="265"/>
      <c r="D255" s="265"/>
    </row>
    <row r="256">
      <c r="B256" s="265"/>
      <c r="C256" s="265"/>
      <c r="D256" s="265"/>
    </row>
    <row r="257">
      <c r="B257" s="265"/>
      <c r="C257" s="265"/>
      <c r="D257" s="265"/>
    </row>
    <row r="258">
      <c r="B258" s="265"/>
      <c r="C258" s="265"/>
      <c r="D258" s="265"/>
    </row>
    <row r="259">
      <c r="B259" s="265"/>
      <c r="C259" s="265"/>
      <c r="D259" s="265"/>
    </row>
    <row r="260">
      <c r="B260" s="265"/>
      <c r="C260" s="265"/>
      <c r="D260" s="265"/>
    </row>
    <row r="261">
      <c r="B261" s="265"/>
      <c r="C261" s="265"/>
      <c r="D261" s="265"/>
    </row>
    <row r="262">
      <c r="B262" s="265"/>
      <c r="C262" s="265"/>
      <c r="D262" s="265"/>
    </row>
    <row r="263">
      <c r="B263" s="265"/>
      <c r="C263" s="265"/>
      <c r="D263" s="265"/>
    </row>
    <row r="264">
      <c r="B264" s="265"/>
      <c r="C264" s="265"/>
      <c r="D264" s="265"/>
    </row>
    <row r="265">
      <c r="B265" s="265"/>
      <c r="C265" s="265"/>
      <c r="D265" s="265"/>
    </row>
    <row r="266">
      <c r="B266" s="265"/>
      <c r="C266" s="265"/>
      <c r="D266" s="265"/>
    </row>
    <row r="267">
      <c r="B267" s="265"/>
      <c r="C267" s="265"/>
      <c r="D267" s="265"/>
    </row>
    <row r="268">
      <c r="B268" s="265"/>
      <c r="C268" s="265"/>
      <c r="D268" s="265"/>
    </row>
    <row r="269">
      <c r="B269" s="265"/>
      <c r="C269" s="265"/>
      <c r="D269" s="265"/>
    </row>
    <row r="270">
      <c r="B270" s="265"/>
      <c r="C270" s="265"/>
      <c r="D270" s="265"/>
    </row>
    <row r="271">
      <c r="B271" s="265"/>
      <c r="C271" s="265"/>
      <c r="D271" s="265"/>
    </row>
    <row r="272">
      <c r="B272" s="265"/>
      <c r="C272" s="265"/>
      <c r="D272" s="265"/>
    </row>
    <row r="273">
      <c r="B273" s="265"/>
      <c r="C273" s="265"/>
      <c r="D273" s="265"/>
    </row>
    <row r="274">
      <c r="B274" s="265"/>
      <c r="C274" s="265"/>
      <c r="D274" s="265"/>
    </row>
    <row r="275">
      <c r="B275" s="265"/>
      <c r="C275" s="265"/>
      <c r="D275" s="265"/>
    </row>
    <row r="276">
      <c r="B276" s="265"/>
      <c r="C276" s="265"/>
      <c r="D276" s="265"/>
    </row>
    <row r="277">
      <c r="B277" s="265"/>
      <c r="C277" s="265"/>
      <c r="D277" s="265"/>
    </row>
    <row r="278">
      <c r="B278" s="265"/>
      <c r="C278" s="265"/>
      <c r="D278" s="265"/>
    </row>
    <row r="279">
      <c r="B279" s="265"/>
      <c r="C279" s="265"/>
      <c r="D279" s="265"/>
    </row>
    <row r="280">
      <c r="B280" s="265"/>
      <c r="C280" s="265"/>
      <c r="D280" s="265"/>
    </row>
    <row r="281">
      <c r="B281" s="265"/>
      <c r="C281" s="265"/>
      <c r="D281" s="265"/>
    </row>
    <row r="282">
      <c r="B282" s="265"/>
      <c r="C282" s="265"/>
      <c r="D282" s="265"/>
    </row>
    <row r="283">
      <c r="B283" s="265"/>
      <c r="C283" s="265"/>
      <c r="D283" s="265"/>
    </row>
    <row r="284">
      <c r="B284" s="265"/>
      <c r="C284" s="265"/>
      <c r="D284" s="265"/>
    </row>
    <row r="285">
      <c r="B285" s="265"/>
      <c r="C285" s="265"/>
      <c r="D285" s="265"/>
    </row>
    <row r="286">
      <c r="B286" s="265"/>
      <c r="C286" s="265"/>
      <c r="D286" s="265"/>
    </row>
    <row r="287">
      <c r="B287" s="265"/>
      <c r="C287" s="265"/>
      <c r="D287" s="265"/>
    </row>
    <row r="288">
      <c r="B288" s="265"/>
      <c r="C288" s="265"/>
      <c r="D288" s="265"/>
    </row>
    <row r="289">
      <c r="B289" s="265"/>
      <c r="C289" s="265"/>
      <c r="D289" s="265"/>
    </row>
    <row r="290">
      <c r="B290" s="265"/>
      <c r="C290" s="265"/>
      <c r="D290" s="265"/>
    </row>
    <row r="291">
      <c r="B291" s="265"/>
      <c r="C291" s="265"/>
      <c r="D291" s="265"/>
    </row>
    <row r="292">
      <c r="B292" s="265"/>
      <c r="C292" s="265"/>
      <c r="D292" s="265"/>
    </row>
    <row r="293">
      <c r="B293" s="265"/>
      <c r="C293" s="265"/>
      <c r="D293" s="265"/>
    </row>
    <row r="294">
      <c r="B294" s="265"/>
      <c r="C294" s="265"/>
      <c r="D294" s="265"/>
    </row>
    <row r="295">
      <c r="B295" s="265"/>
      <c r="C295" s="265"/>
      <c r="D295" s="265"/>
    </row>
    <row r="296">
      <c r="B296" s="265"/>
      <c r="C296" s="265"/>
      <c r="D296" s="265"/>
    </row>
    <row r="297">
      <c r="B297" s="265"/>
      <c r="C297" s="265"/>
      <c r="D297" s="265"/>
    </row>
    <row r="298">
      <c r="B298" s="265"/>
      <c r="C298" s="265"/>
      <c r="D298" s="265"/>
    </row>
    <row r="299">
      <c r="B299" s="265"/>
      <c r="C299" s="265"/>
      <c r="D299" s="265"/>
    </row>
    <row r="300">
      <c r="B300" s="265"/>
      <c r="C300" s="265"/>
      <c r="D300" s="265"/>
    </row>
    <row r="301">
      <c r="B301" s="265"/>
      <c r="C301" s="265"/>
      <c r="D301" s="265"/>
    </row>
    <row r="302">
      <c r="B302" s="265"/>
      <c r="C302" s="265"/>
      <c r="D302" s="265"/>
    </row>
    <row r="303">
      <c r="B303" s="265"/>
      <c r="C303" s="265"/>
      <c r="D303" s="265"/>
    </row>
    <row r="304">
      <c r="B304" s="265"/>
      <c r="C304" s="265"/>
      <c r="D304" s="265"/>
    </row>
    <row r="305">
      <c r="B305" s="265"/>
      <c r="C305" s="265"/>
      <c r="D305" s="265"/>
    </row>
    <row r="306">
      <c r="B306" s="265"/>
      <c r="C306" s="265"/>
      <c r="D306" s="265"/>
    </row>
    <row r="307">
      <c r="B307" s="265"/>
      <c r="C307" s="265"/>
      <c r="D307" s="265"/>
    </row>
    <row r="308">
      <c r="B308" s="265"/>
      <c r="C308" s="265"/>
      <c r="D308" s="265"/>
    </row>
    <row r="309">
      <c r="B309" s="265"/>
      <c r="C309" s="265"/>
      <c r="D309" s="265"/>
    </row>
    <row r="310">
      <c r="B310" s="265"/>
      <c r="C310" s="265"/>
      <c r="D310" s="265"/>
    </row>
    <row r="311">
      <c r="B311" s="265"/>
      <c r="C311" s="265"/>
      <c r="D311" s="265"/>
    </row>
    <row r="312">
      <c r="B312" s="265"/>
      <c r="C312" s="265"/>
      <c r="D312" s="265"/>
    </row>
    <row r="313">
      <c r="B313" s="265"/>
      <c r="C313" s="265"/>
      <c r="D313" s="265"/>
    </row>
    <row r="314">
      <c r="B314" s="265"/>
      <c r="C314" s="265"/>
      <c r="D314" s="265"/>
    </row>
    <row r="315">
      <c r="B315" s="265"/>
      <c r="C315" s="265"/>
      <c r="D315" s="265"/>
    </row>
    <row r="316">
      <c r="B316" s="265"/>
      <c r="C316" s="265"/>
      <c r="D316" s="265"/>
    </row>
    <row r="317">
      <c r="B317" s="265"/>
      <c r="C317" s="265"/>
      <c r="D317" s="265"/>
    </row>
    <row r="318">
      <c r="B318" s="265"/>
      <c r="C318" s="265"/>
      <c r="D318" s="265"/>
    </row>
    <row r="319">
      <c r="B319" s="265"/>
      <c r="C319" s="265"/>
      <c r="D319" s="265"/>
    </row>
    <row r="320">
      <c r="B320" s="265"/>
      <c r="C320" s="265"/>
      <c r="D320" s="265"/>
    </row>
    <row r="321">
      <c r="B321" s="265"/>
      <c r="C321" s="265"/>
      <c r="D321" s="265"/>
    </row>
    <row r="322">
      <c r="B322" s="265"/>
      <c r="C322" s="265"/>
      <c r="D322" s="265"/>
    </row>
    <row r="323">
      <c r="B323" s="265"/>
      <c r="C323" s="265"/>
      <c r="D323" s="265"/>
    </row>
    <row r="324">
      <c r="B324" s="265"/>
      <c r="C324" s="265"/>
      <c r="D324" s="265"/>
    </row>
    <row r="325">
      <c r="B325" s="265"/>
      <c r="C325" s="265"/>
      <c r="D325" s="265"/>
    </row>
    <row r="326">
      <c r="B326" s="265"/>
      <c r="C326" s="265"/>
      <c r="D326" s="265"/>
    </row>
    <row r="327">
      <c r="B327" s="265"/>
      <c r="C327" s="265"/>
      <c r="D327" s="265"/>
    </row>
    <row r="328">
      <c r="B328" s="265"/>
      <c r="C328" s="265"/>
      <c r="D328" s="265"/>
    </row>
    <row r="329">
      <c r="B329" s="265"/>
      <c r="C329" s="265"/>
      <c r="D329" s="265"/>
    </row>
    <row r="330">
      <c r="B330" s="265"/>
      <c r="C330" s="265"/>
      <c r="D330" s="265"/>
    </row>
    <row r="331">
      <c r="B331" s="265"/>
      <c r="C331" s="265"/>
      <c r="D331" s="265"/>
    </row>
    <row r="332">
      <c r="B332" s="265"/>
      <c r="C332" s="265"/>
      <c r="D332" s="265"/>
    </row>
    <row r="333">
      <c r="B333" s="265"/>
      <c r="C333" s="265"/>
      <c r="D333" s="265"/>
    </row>
    <row r="334">
      <c r="B334" s="265"/>
      <c r="C334" s="265"/>
      <c r="D334" s="265"/>
    </row>
    <row r="335">
      <c r="B335" s="265"/>
      <c r="C335" s="265"/>
      <c r="D335" s="265"/>
    </row>
    <row r="336">
      <c r="B336" s="265"/>
      <c r="C336" s="265"/>
      <c r="D336" s="265"/>
    </row>
    <row r="337">
      <c r="B337" s="265"/>
      <c r="C337" s="265"/>
      <c r="D337" s="265"/>
    </row>
    <row r="338">
      <c r="B338" s="265"/>
      <c r="C338" s="265"/>
      <c r="D338" s="265"/>
    </row>
    <row r="339">
      <c r="B339" s="265"/>
      <c r="C339" s="265"/>
      <c r="D339" s="265"/>
    </row>
    <row r="340">
      <c r="B340" s="265"/>
      <c r="C340" s="265"/>
      <c r="D340" s="265"/>
    </row>
    <row r="341">
      <c r="B341" s="265"/>
      <c r="C341" s="265"/>
      <c r="D341" s="265"/>
    </row>
    <row r="342">
      <c r="B342" s="265"/>
      <c r="C342" s="265"/>
      <c r="D342" s="265"/>
    </row>
    <row r="343">
      <c r="B343" s="265"/>
      <c r="C343" s="265"/>
      <c r="D343" s="265"/>
    </row>
    <row r="344">
      <c r="B344" s="265"/>
      <c r="C344" s="265"/>
      <c r="D344" s="265"/>
    </row>
    <row r="345">
      <c r="B345" s="265"/>
      <c r="C345" s="265"/>
      <c r="D345" s="265"/>
    </row>
    <row r="346">
      <c r="B346" s="265"/>
      <c r="C346" s="265"/>
      <c r="D346" s="265"/>
    </row>
    <row r="347">
      <c r="B347" s="265"/>
      <c r="C347" s="265"/>
      <c r="D347" s="265"/>
    </row>
    <row r="348">
      <c r="B348" s="265"/>
      <c r="C348" s="265"/>
      <c r="D348" s="265"/>
    </row>
    <row r="349">
      <c r="B349" s="265"/>
      <c r="C349" s="265"/>
      <c r="D349" s="265"/>
    </row>
    <row r="350">
      <c r="B350" s="265"/>
      <c r="C350" s="265"/>
      <c r="D350" s="265"/>
    </row>
    <row r="351">
      <c r="B351" s="265"/>
      <c r="C351" s="265"/>
      <c r="D351" s="265"/>
    </row>
    <row r="352">
      <c r="B352" s="265"/>
      <c r="C352" s="265"/>
      <c r="D352" s="265"/>
    </row>
    <row r="353">
      <c r="B353" s="265"/>
      <c r="C353" s="265"/>
      <c r="D353" s="265"/>
    </row>
    <row r="354">
      <c r="B354" s="265"/>
      <c r="C354" s="265"/>
      <c r="D354" s="265"/>
    </row>
    <row r="355">
      <c r="B355" s="265"/>
      <c r="C355" s="265"/>
      <c r="D355" s="265"/>
    </row>
    <row r="356">
      <c r="B356" s="265"/>
      <c r="C356" s="265"/>
      <c r="D356" s="265"/>
    </row>
    <row r="357">
      <c r="B357" s="265"/>
      <c r="C357" s="265"/>
      <c r="D357" s="265"/>
    </row>
    <row r="358">
      <c r="B358" s="265"/>
      <c r="C358" s="265"/>
      <c r="D358" s="265"/>
    </row>
    <row r="359">
      <c r="B359" s="265"/>
      <c r="C359" s="265"/>
      <c r="D359" s="265"/>
    </row>
    <row r="360">
      <c r="B360" s="265"/>
      <c r="C360" s="265"/>
      <c r="D360" s="265"/>
    </row>
    <row r="361">
      <c r="B361" s="265"/>
      <c r="C361" s="265"/>
      <c r="D361" s="265"/>
    </row>
    <row r="362">
      <c r="B362" s="265"/>
      <c r="C362" s="265"/>
      <c r="D362" s="265"/>
    </row>
    <row r="363">
      <c r="B363" s="265"/>
      <c r="C363" s="265"/>
      <c r="D363" s="265"/>
    </row>
    <row r="364">
      <c r="B364" s="265"/>
      <c r="C364" s="265"/>
      <c r="D364" s="265"/>
    </row>
    <row r="365">
      <c r="B365" s="265"/>
      <c r="C365" s="265"/>
      <c r="D365" s="265"/>
    </row>
    <row r="366">
      <c r="B366" s="265"/>
      <c r="C366" s="265"/>
      <c r="D366" s="265"/>
    </row>
    <row r="367">
      <c r="B367" s="265"/>
      <c r="C367" s="265"/>
      <c r="D367" s="265"/>
    </row>
    <row r="368">
      <c r="B368" s="265"/>
      <c r="C368" s="265"/>
      <c r="D368" s="265"/>
    </row>
    <row r="369">
      <c r="B369" s="265"/>
      <c r="C369" s="265"/>
      <c r="D369" s="265"/>
    </row>
    <row r="370">
      <c r="B370" s="265"/>
      <c r="C370" s="265"/>
      <c r="D370" s="265"/>
    </row>
    <row r="371">
      <c r="B371" s="265"/>
      <c r="C371" s="265"/>
      <c r="D371" s="265"/>
    </row>
    <row r="372">
      <c r="B372" s="265"/>
      <c r="C372" s="265"/>
      <c r="D372" s="265"/>
    </row>
    <row r="373">
      <c r="B373" s="265"/>
      <c r="C373" s="265"/>
      <c r="D373" s="265"/>
    </row>
    <row r="374">
      <c r="B374" s="265"/>
      <c r="C374" s="265"/>
      <c r="D374" s="265"/>
    </row>
    <row r="375">
      <c r="B375" s="265"/>
      <c r="C375" s="265"/>
      <c r="D375" s="265"/>
    </row>
    <row r="376">
      <c r="B376" s="265"/>
      <c r="C376" s="265"/>
      <c r="D376" s="265"/>
    </row>
    <row r="377">
      <c r="B377" s="265"/>
      <c r="C377" s="265"/>
      <c r="D377" s="265"/>
    </row>
    <row r="378">
      <c r="B378" s="265"/>
      <c r="C378" s="265"/>
      <c r="D378" s="265"/>
    </row>
    <row r="379">
      <c r="B379" s="265"/>
      <c r="C379" s="265"/>
      <c r="D379" s="265"/>
    </row>
    <row r="380">
      <c r="B380" s="265"/>
      <c r="C380" s="265"/>
      <c r="D380" s="265"/>
    </row>
    <row r="381">
      <c r="B381" s="265"/>
      <c r="C381" s="265"/>
      <c r="D381" s="265"/>
    </row>
    <row r="382">
      <c r="B382" s="265"/>
      <c r="C382" s="265"/>
      <c r="D382" s="265"/>
    </row>
    <row r="383">
      <c r="B383" s="265"/>
      <c r="C383" s="265"/>
      <c r="D383" s="265"/>
    </row>
    <row r="384">
      <c r="B384" s="265"/>
      <c r="C384" s="265"/>
      <c r="D384" s="265"/>
    </row>
    <row r="385">
      <c r="B385" s="265"/>
      <c r="C385" s="265"/>
      <c r="D385" s="265"/>
    </row>
    <row r="386">
      <c r="B386" s="265"/>
      <c r="C386" s="265"/>
      <c r="D386" s="265"/>
    </row>
    <row r="387">
      <c r="B387" s="265"/>
      <c r="C387" s="265"/>
      <c r="D387" s="265"/>
    </row>
    <row r="388">
      <c r="B388" s="265"/>
      <c r="C388" s="265"/>
      <c r="D388" s="265"/>
    </row>
    <row r="389">
      <c r="B389" s="265"/>
      <c r="C389" s="265"/>
      <c r="D389" s="265"/>
    </row>
    <row r="390">
      <c r="B390" s="265"/>
      <c r="C390" s="265"/>
      <c r="D390" s="265"/>
    </row>
    <row r="391">
      <c r="B391" s="265"/>
      <c r="C391" s="265"/>
      <c r="D391" s="265"/>
    </row>
    <row r="392">
      <c r="B392" s="265"/>
      <c r="C392" s="265"/>
      <c r="D392" s="265"/>
    </row>
    <row r="393">
      <c r="B393" s="265"/>
      <c r="C393" s="265"/>
      <c r="D393" s="265"/>
    </row>
    <row r="394">
      <c r="B394" s="265"/>
      <c r="C394" s="265"/>
      <c r="D394" s="265"/>
    </row>
    <row r="395">
      <c r="B395" s="265"/>
      <c r="C395" s="265"/>
      <c r="D395" s="265"/>
    </row>
    <row r="396">
      <c r="B396" s="265"/>
      <c r="C396" s="265"/>
      <c r="D396" s="265"/>
    </row>
    <row r="397">
      <c r="B397" s="265"/>
      <c r="C397" s="265"/>
      <c r="D397" s="265"/>
    </row>
    <row r="398">
      <c r="B398" s="265"/>
      <c r="C398" s="265"/>
      <c r="D398" s="265"/>
    </row>
    <row r="399">
      <c r="B399" s="265"/>
      <c r="C399" s="265"/>
      <c r="D399" s="265"/>
    </row>
    <row r="400">
      <c r="B400" s="265"/>
      <c r="C400" s="265"/>
      <c r="D400" s="265"/>
    </row>
    <row r="401">
      <c r="B401" s="265"/>
      <c r="C401" s="265"/>
      <c r="D401" s="265"/>
    </row>
    <row r="402">
      <c r="B402" s="265"/>
      <c r="C402" s="265"/>
      <c r="D402" s="265"/>
    </row>
    <row r="403">
      <c r="B403" s="265"/>
      <c r="C403" s="265"/>
      <c r="D403" s="265"/>
    </row>
    <row r="404">
      <c r="B404" s="265"/>
      <c r="C404" s="265"/>
      <c r="D404" s="265"/>
    </row>
    <row r="405">
      <c r="B405" s="265"/>
      <c r="C405" s="265"/>
      <c r="D405" s="265"/>
    </row>
    <row r="406">
      <c r="B406" s="265"/>
      <c r="C406" s="265"/>
      <c r="D406" s="265"/>
    </row>
    <row r="407">
      <c r="B407" s="265"/>
      <c r="C407" s="265"/>
      <c r="D407" s="265"/>
    </row>
    <row r="408">
      <c r="B408" s="265"/>
      <c r="C408" s="265"/>
      <c r="D408" s="265"/>
    </row>
    <row r="409">
      <c r="B409" s="265"/>
      <c r="C409" s="265"/>
      <c r="D409" s="265"/>
    </row>
    <row r="410">
      <c r="B410" s="265"/>
      <c r="C410" s="265"/>
      <c r="D410" s="265"/>
    </row>
    <row r="411">
      <c r="B411" s="265"/>
      <c r="C411" s="265"/>
      <c r="D411" s="265"/>
    </row>
    <row r="412">
      <c r="B412" s="265"/>
      <c r="C412" s="265"/>
      <c r="D412" s="265"/>
    </row>
    <row r="413">
      <c r="B413" s="265"/>
      <c r="C413" s="265"/>
      <c r="D413" s="265"/>
    </row>
    <row r="414">
      <c r="B414" s="265"/>
      <c r="C414" s="265"/>
      <c r="D414" s="265"/>
    </row>
    <row r="415">
      <c r="B415" s="265"/>
      <c r="C415" s="265"/>
      <c r="D415" s="265"/>
    </row>
    <row r="416">
      <c r="B416" s="265"/>
      <c r="C416" s="265"/>
      <c r="D416" s="265"/>
    </row>
    <row r="417">
      <c r="B417" s="265"/>
      <c r="C417" s="265"/>
      <c r="D417" s="265"/>
    </row>
    <row r="418">
      <c r="B418" s="265"/>
      <c r="C418" s="265"/>
      <c r="D418" s="265"/>
    </row>
    <row r="419">
      <c r="B419" s="265"/>
      <c r="C419" s="265"/>
      <c r="D419" s="265"/>
    </row>
    <row r="420">
      <c r="B420" s="265"/>
      <c r="C420" s="265"/>
      <c r="D420" s="265"/>
    </row>
    <row r="421">
      <c r="B421" s="265"/>
      <c r="C421" s="265"/>
      <c r="D421" s="265"/>
    </row>
    <row r="422">
      <c r="B422" s="265"/>
      <c r="C422" s="265"/>
      <c r="D422" s="265"/>
    </row>
    <row r="423">
      <c r="B423" s="265"/>
      <c r="C423" s="265"/>
      <c r="D423" s="265"/>
    </row>
    <row r="424">
      <c r="B424" s="265"/>
      <c r="C424" s="265"/>
      <c r="D424" s="265"/>
    </row>
    <row r="425">
      <c r="B425" s="265"/>
      <c r="C425" s="265"/>
      <c r="D425" s="265"/>
    </row>
    <row r="426">
      <c r="B426" s="265"/>
      <c r="C426" s="265"/>
      <c r="D426" s="265"/>
    </row>
    <row r="427">
      <c r="B427" s="265"/>
      <c r="C427" s="265"/>
      <c r="D427" s="265"/>
    </row>
    <row r="428">
      <c r="B428" s="265"/>
      <c r="C428" s="265"/>
      <c r="D428" s="265"/>
    </row>
    <row r="429">
      <c r="B429" s="265"/>
      <c r="C429" s="265"/>
      <c r="D429" s="265"/>
    </row>
    <row r="430">
      <c r="B430" s="265"/>
      <c r="C430" s="265"/>
      <c r="D430" s="265"/>
    </row>
    <row r="431">
      <c r="B431" s="265"/>
      <c r="C431" s="265"/>
      <c r="D431" s="265"/>
    </row>
    <row r="432">
      <c r="B432" s="265"/>
      <c r="C432" s="265"/>
      <c r="D432" s="265"/>
    </row>
    <row r="433">
      <c r="B433" s="265"/>
      <c r="C433" s="265"/>
      <c r="D433" s="265"/>
    </row>
    <row r="434">
      <c r="B434" s="265"/>
      <c r="C434" s="265"/>
      <c r="D434" s="265"/>
    </row>
    <row r="435">
      <c r="B435" s="265"/>
      <c r="C435" s="265"/>
      <c r="D435" s="265"/>
    </row>
    <row r="436">
      <c r="B436" s="265"/>
      <c r="C436" s="265"/>
      <c r="D436" s="265"/>
    </row>
    <row r="437">
      <c r="B437" s="265"/>
      <c r="C437" s="265"/>
      <c r="D437" s="265"/>
    </row>
    <row r="438">
      <c r="B438" s="265"/>
      <c r="C438" s="265"/>
      <c r="D438" s="265"/>
    </row>
    <row r="439">
      <c r="B439" s="265"/>
      <c r="C439" s="265"/>
      <c r="D439" s="265"/>
    </row>
    <row r="440">
      <c r="B440" s="265"/>
      <c r="C440" s="265"/>
      <c r="D440" s="265"/>
    </row>
    <row r="441">
      <c r="B441" s="265"/>
      <c r="C441" s="265"/>
      <c r="D441" s="265"/>
    </row>
    <row r="442">
      <c r="B442" s="265"/>
      <c r="C442" s="265"/>
      <c r="D442" s="265"/>
    </row>
    <row r="443">
      <c r="B443" s="265"/>
      <c r="C443" s="265"/>
      <c r="D443" s="265"/>
    </row>
    <row r="444">
      <c r="B444" s="265"/>
      <c r="C444" s="265"/>
      <c r="D444" s="265"/>
    </row>
    <row r="445">
      <c r="B445" s="265"/>
      <c r="C445" s="265"/>
      <c r="D445" s="265"/>
    </row>
    <row r="446">
      <c r="B446" s="265"/>
      <c r="C446" s="265"/>
      <c r="D446" s="265"/>
    </row>
    <row r="447">
      <c r="B447" s="265"/>
      <c r="C447" s="265"/>
      <c r="D447" s="265"/>
    </row>
    <row r="448">
      <c r="B448" s="265"/>
      <c r="C448" s="265"/>
      <c r="D448" s="265"/>
    </row>
    <row r="449">
      <c r="B449" s="265"/>
      <c r="C449" s="265"/>
      <c r="D449" s="265"/>
    </row>
    <row r="450">
      <c r="B450" s="265"/>
      <c r="C450" s="265"/>
      <c r="D450" s="265"/>
    </row>
    <row r="451">
      <c r="B451" s="265"/>
      <c r="C451" s="265"/>
      <c r="D451" s="265"/>
    </row>
    <row r="452">
      <c r="B452" s="265"/>
      <c r="C452" s="265"/>
      <c r="D452" s="265"/>
    </row>
    <row r="453">
      <c r="B453" s="265"/>
      <c r="C453" s="265"/>
      <c r="D453" s="265"/>
    </row>
    <row r="454">
      <c r="B454" s="265"/>
      <c r="C454" s="265"/>
      <c r="D454" s="265"/>
    </row>
    <row r="455">
      <c r="B455" s="265"/>
      <c r="C455" s="265"/>
      <c r="D455" s="265"/>
    </row>
    <row r="456">
      <c r="B456" s="265"/>
      <c r="C456" s="265"/>
      <c r="D456" s="265"/>
    </row>
    <row r="457">
      <c r="B457" s="265"/>
      <c r="C457" s="265"/>
      <c r="D457" s="265"/>
    </row>
    <row r="458">
      <c r="B458" s="265"/>
      <c r="C458" s="265"/>
      <c r="D458" s="265"/>
    </row>
    <row r="459">
      <c r="B459" s="265"/>
      <c r="C459" s="265"/>
      <c r="D459" s="265"/>
    </row>
    <row r="460">
      <c r="B460" s="265"/>
      <c r="C460" s="265"/>
      <c r="D460" s="265"/>
    </row>
    <row r="461">
      <c r="B461" s="265"/>
      <c r="C461" s="265"/>
      <c r="D461" s="265"/>
    </row>
    <row r="462">
      <c r="B462" s="265"/>
      <c r="C462" s="265"/>
      <c r="D462" s="265"/>
    </row>
    <row r="463">
      <c r="B463" s="265"/>
      <c r="C463" s="265"/>
      <c r="D463" s="265"/>
    </row>
    <row r="464">
      <c r="B464" s="265"/>
      <c r="C464" s="265"/>
      <c r="D464" s="265"/>
    </row>
    <row r="465">
      <c r="B465" s="265"/>
      <c r="C465" s="265"/>
      <c r="D465" s="265"/>
    </row>
    <row r="466">
      <c r="B466" s="265"/>
      <c r="C466" s="265"/>
      <c r="D466" s="265"/>
    </row>
    <row r="467">
      <c r="B467" s="265"/>
      <c r="C467" s="265"/>
      <c r="D467" s="265"/>
    </row>
    <row r="468">
      <c r="B468" s="265"/>
      <c r="C468" s="265"/>
      <c r="D468" s="265"/>
    </row>
    <row r="469">
      <c r="B469" s="265"/>
      <c r="C469" s="265"/>
      <c r="D469" s="265"/>
    </row>
    <row r="470">
      <c r="B470" s="265"/>
      <c r="C470" s="265"/>
      <c r="D470" s="265"/>
    </row>
    <row r="471">
      <c r="B471" s="265"/>
      <c r="C471" s="265"/>
      <c r="D471" s="265"/>
    </row>
    <row r="472">
      <c r="B472" s="265"/>
      <c r="C472" s="265"/>
      <c r="D472" s="265"/>
    </row>
    <row r="473">
      <c r="B473" s="265"/>
      <c r="C473" s="265"/>
      <c r="D473" s="265"/>
    </row>
    <row r="474">
      <c r="B474" s="265"/>
      <c r="C474" s="265"/>
      <c r="D474" s="265"/>
    </row>
    <row r="475">
      <c r="B475" s="265"/>
      <c r="C475" s="265"/>
      <c r="D475" s="265"/>
    </row>
    <row r="476">
      <c r="B476" s="265"/>
      <c r="C476" s="265"/>
      <c r="D476" s="265"/>
    </row>
    <row r="477">
      <c r="B477" s="265"/>
      <c r="C477" s="265"/>
      <c r="D477" s="265"/>
    </row>
    <row r="478">
      <c r="B478" s="265"/>
      <c r="C478" s="265"/>
      <c r="D478" s="265"/>
    </row>
    <row r="479">
      <c r="B479" s="265"/>
      <c r="C479" s="265"/>
      <c r="D479" s="265"/>
    </row>
    <row r="480">
      <c r="B480" s="265"/>
      <c r="C480" s="265"/>
      <c r="D480" s="265"/>
    </row>
    <row r="481">
      <c r="B481" s="265"/>
      <c r="C481" s="265"/>
      <c r="D481" s="265"/>
    </row>
    <row r="482">
      <c r="B482" s="265"/>
      <c r="C482" s="265"/>
      <c r="D482" s="265"/>
    </row>
    <row r="483">
      <c r="B483" s="265"/>
      <c r="C483" s="265"/>
      <c r="D483" s="265"/>
    </row>
    <row r="484">
      <c r="B484" s="265"/>
      <c r="C484" s="265"/>
      <c r="D484" s="265"/>
    </row>
    <row r="485">
      <c r="B485" s="265"/>
      <c r="C485" s="265"/>
      <c r="D485" s="265"/>
    </row>
    <row r="486">
      <c r="B486" s="265"/>
      <c r="C486" s="265"/>
      <c r="D486" s="265"/>
    </row>
    <row r="487">
      <c r="B487" s="265"/>
      <c r="C487" s="265"/>
      <c r="D487" s="265"/>
    </row>
    <row r="488">
      <c r="B488" s="265"/>
      <c r="C488" s="265"/>
      <c r="D488" s="265"/>
    </row>
    <row r="489">
      <c r="B489" s="265"/>
      <c r="C489" s="265"/>
      <c r="D489" s="265"/>
    </row>
    <row r="490">
      <c r="B490" s="265"/>
      <c r="C490" s="265"/>
      <c r="D490" s="265"/>
    </row>
    <row r="491">
      <c r="B491" s="265"/>
      <c r="C491" s="265"/>
      <c r="D491" s="265"/>
    </row>
    <row r="492">
      <c r="B492" s="265"/>
      <c r="C492" s="265"/>
      <c r="D492" s="265"/>
    </row>
    <row r="493">
      <c r="B493" s="265"/>
      <c r="C493" s="265"/>
      <c r="D493" s="265"/>
    </row>
    <row r="494">
      <c r="B494" s="265"/>
      <c r="C494" s="265"/>
      <c r="D494" s="265"/>
    </row>
    <row r="495">
      <c r="B495" s="265"/>
      <c r="C495" s="265"/>
      <c r="D495" s="265"/>
    </row>
    <row r="496">
      <c r="B496" s="265"/>
      <c r="C496" s="265"/>
      <c r="D496" s="265"/>
    </row>
    <row r="497">
      <c r="B497" s="265"/>
      <c r="C497" s="265"/>
      <c r="D497" s="265"/>
    </row>
    <row r="498">
      <c r="B498" s="265"/>
      <c r="C498" s="265"/>
      <c r="D498" s="265"/>
    </row>
    <row r="499">
      <c r="B499" s="265"/>
      <c r="C499" s="265"/>
      <c r="D499" s="265"/>
    </row>
    <row r="500">
      <c r="B500" s="265"/>
      <c r="C500" s="265"/>
      <c r="D500" s="265"/>
    </row>
    <row r="501">
      <c r="B501" s="265"/>
      <c r="C501" s="265"/>
      <c r="D501" s="265"/>
    </row>
    <row r="502">
      <c r="B502" s="265"/>
      <c r="C502" s="265"/>
      <c r="D502" s="265"/>
    </row>
    <row r="503">
      <c r="B503" s="265"/>
      <c r="C503" s="265"/>
      <c r="D503" s="265"/>
    </row>
    <row r="504">
      <c r="B504" s="265"/>
      <c r="C504" s="265"/>
      <c r="D504" s="265"/>
    </row>
    <row r="505">
      <c r="B505" s="265"/>
      <c r="C505" s="265"/>
      <c r="D505" s="265"/>
    </row>
    <row r="506">
      <c r="B506" s="265"/>
      <c r="C506" s="265"/>
      <c r="D506" s="265"/>
    </row>
    <row r="507">
      <c r="B507" s="265"/>
      <c r="C507" s="265"/>
      <c r="D507" s="265"/>
    </row>
    <row r="508">
      <c r="B508" s="265"/>
      <c r="C508" s="265"/>
      <c r="D508" s="265"/>
    </row>
    <row r="509">
      <c r="B509" s="265"/>
      <c r="C509" s="265"/>
      <c r="D509" s="265"/>
    </row>
    <row r="510">
      <c r="B510" s="265"/>
      <c r="C510" s="265"/>
      <c r="D510" s="265"/>
    </row>
    <row r="511">
      <c r="B511" s="265"/>
      <c r="C511" s="265"/>
      <c r="D511" s="265"/>
    </row>
    <row r="512">
      <c r="B512" s="265"/>
      <c r="C512" s="265"/>
      <c r="D512" s="265"/>
    </row>
    <row r="513">
      <c r="B513" s="265"/>
      <c r="C513" s="265"/>
      <c r="D513" s="265"/>
    </row>
    <row r="514">
      <c r="B514" s="265"/>
      <c r="C514" s="265"/>
      <c r="D514" s="265"/>
    </row>
    <row r="515">
      <c r="B515" s="265"/>
      <c r="C515" s="265"/>
      <c r="D515" s="265"/>
    </row>
    <row r="516">
      <c r="B516" s="265"/>
      <c r="C516" s="265"/>
      <c r="D516" s="265"/>
    </row>
    <row r="517">
      <c r="B517" s="265"/>
      <c r="C517" s="265"/>
      <c r="D517" s="265"/>
    </row>
    <row r="518">
      <c r="B518" s="265"/>
      <c r="C518" s="265"/>
      <c r="D518" s="265"/>
    </row>
    <row r="519">
      <c r="B519" s="265"/>
      <c r="C519" s="265"/>
      <c r="D519" s="265"/>
    </row>
    <row r="520">
      <c r="B520" s="265"/>
      <c r="C520" s="265"/>
      <c r="D520" s="265"/>
    </row>
    <row r="521">
      <c r="B521" s="265"/>
      <c r="C521" s="265"/>
      <c r="D521" s="265"/>
    </row>
    <row r="522">
      <c r="B522" s="265"/>
      <c r="C522" s="265"/>
      <c r="D522" s="265"/>
    </row>
    <row r="523">
      <c r="B523" s="265"/>
      <c r="C523" s="265"/>
      <c r="D523" s="265"/>
    </row>
    <row r="524">
      <c r="B524" s="265"/>
      <c r="C524" s="265"/>
      <c r="D524" s="265"/>
    </row>
    <row r="525">
      <c r="B525" s="265"/>
      <c r="C525" s="265"/>
      <c r="D525" s="265"/>
    </row>
    <row r="526">
      <c r="B526" s="265"/>
      <c r="C526" s="265"/>
      <c r="D526" s="265"/>
    </row>
    <row r="527">
      <c r="B527" s="265"/>
      <c r="C527" s="265"/>
      <c r="D527" s="265"/>
    </row>
    <row r="528">
      <c r="B528" s="265"/>
      <c r="C528" s="265"/>
      <c r="D528" s="265"/>
    </row>
    <row r="529">
      <c r="B529" s="265"/>
      <c r="C529" s="265"/>
      <c r="D529" s="265"/>
    </row>
    <row r="530">
      <c r="B530" s="265"/>
      <c r="C530" s="265"/>
      <c r="D530" s="265"/>
    </row>
    <row r="531">
      <c r="B531" s="265"/>
      <c r="C531" s="265"/>
      <c r="D531" s="265"/>
    </row>
    <row r="532">
      <c r="B532" s="265"/>
      <c r="C532" s="265"/>
      <c r="D532" s="265"/>
    </row>
    <row r="533">
      <c r="B533" s="265"/>
      <c r="C533" s="265"/>
      <c r="D533" s="265"/>
    </row>
    <row r="534">
      <c r="B534" s="265"/>
      <c r="C534" s="265"/>
      <c r="D534" s="265"/>
    </row>
    <row r="535">
      <c r="B535" s="265"/>
      <c r="C535" s="265"/>
      <c r="D535" s="265"/>
    </row>
    <row r="536">
      <c r="B536" s="265"/>
      <c r="C536" s="265"/>
      <c r="D536" s="265"/>
    </row>
    <row r="537">
      <c r="B537" s="265"/>
      <c r="C537" s="265"/>
      <c r="D537" s="265"/>
    </row>
    <row r="538">
      <c r="B538" s="265"/>
      <c r="C538" s="265"/>
      <c r="D538" s="265"/>
    </row>
    <row r="539">
      <c r="B539" s="265"/>
      <c r="C539" s="265"/>
      <c r="D539" s="265"/>
    </row>
    <row r="540">
      <c r="B540" s="265"/>
      <c r="C540" s="265"/>
      <c r="D540" s="265"/>
    </row>
    <row r="541">
      <c r="B541" s="265"/>
      <c r="C541" s="265"/>
      <c r="D541" s="265"/>
    </row>
    <row r="542">
      <c r="B542" s="265"/>
      <c r="C542" s="265"/>
      <c r="D542" s="265"/>
    </row>
    <row r="543">
      <c r="B543" s="265"/>
      <c r="C543" s="265"/>
      <c r="D543" s="265"/>
    </row>
    <row r="544">
      <c r="B544" s="265"/>
      <c r="C544" s="265"/>
      <c r="D544" s="265"/>
    </row>
    <row r="545">
      <c r="B545" s="265"/>
      <c r="C545" s="265"/>
      <c r="D545" s="265"/>
    </row>
    <row r="546">
      <c r="B546" s="265"/>
      <c r="C546" s="265"/>
      <c r="D546" s="265"/>
    </row>
    <row r="547">
      <c r="B547" s="265"/>
      <c r="C547" s="265"/>
      <c r="D547" s="265"/>
    </row>
    <row r="548">
      <c r="B548" s="265"/>
      <c r="C548" s="265"/>
      <c r="D548" s="265"/>
    </row>
    <row r="549">
      <c r="B549" s="265"/>
      <c r="C549" s="265"/>
      <c r="D549" s="265"/>
    </row>
    <row r="550">
      <c r="B550" s="265"/>
      <c r="C550" s="265"/>
      <c r="D550" s="265"/>
    </row>
    <row r="551">
      <c r="B551" s="265"/>
      <c r="C551" s="265"/>
      <c r="D551" s="265"/>
    </row>
    <row r="552">
      <c r="B552" s="265"/>
      <c r="C552" s="265"/>
      <c r="D552" s="265"/>
    </row>
    <row r="553">
      <c r="B553" s="265"/>
      <c r="C553" s="265"/>
      <c r="D553" s="265"/>
    </row>
    <row r="554">
      <c r="B554" s="265"/>
      <c r="C554" s="265"/>
      <c r="D554" s="265"/>
    </row>
    <row r="555">
      <c r="B555" s="265"/>
      <c r="C555" s="265"/>
      <c r="D555" s="265"/>
    </row>
    <row r="556">
      <c r="B556" s="265"/>
      <c r="C556" s="265"/>
      <c r="D556" s="265"/>
    </row>
    <row r="557">
      <c r="B557" s="265"/>
      <c r="C557" s="265"/>
      <c r="D557" s="265"/>
    </row>
    <row r="558">
      <c r="B558" s="265"/>
      <c r="C558" s="265"/>
      <c r="D558" s="265"/>
    </row>
    <row r="559">
      <c r="B559" s="265"/>
      <c r="C559" s="265"/>
      <c r="D559" s="265"/>
    </row>
    <row r="560">
      <c r="B560" s="265"/>
      <c r="C560" s="265"/>
      <c r="D560" s="265"/>
    </row>
    <row r="561">
      <c r="B561" s="265"/>
      <c r="C561" s="265"/>
      <c r="D561" s="265"/>
    </row>
    <row r="562">
      <c r="B562" s="265"/>
      <c r="C562" s="265"/>
      <c r="D562" s="265"/>
    </row>
    <row r="563">
      <c r="B563" s="265"/>
      <c r="C563" s="265"/>
      <c r="D563" s="265"/>
    </row>
    <row r="564">
      <c r="B564" s="265"/>
      <c r="C564" s="265"/>
      <c r="D564" s="265"/>
    </row>
    <row r="565">
      <c r="B565" s="265"/>
      <c r="C565" s="265"/>
      <c r="D565" s="265"/>
    </row>
    <row r="566">
      <c r="B566" s="265"/>
      <c r="C566" s="265"/>
      <c r="D566" s="265"/>
    </row>
    <row r="567">
      <c r="B567" s="265"/>
      <c r="C567" s="265"/>
      <c r="D567" s="265"/>
    </row>
    <row r="568">
      <c r="B568" s="265"/>
      <c r="C568" s="265"/>
      <c r="D568" s="265"/>
    </row>
    <row r="569">
      <c r="B569" s="265"/>
      <c r="C569" s="265"/>
      <c r="D569" s="265"/>
    </row>
    <row r="570">
      <c r="B570" s="265"/>
      <c r="C570" s="265"/>
      <c r="D570" s="265"/>
    </row>
    <row r="571">
      <c r="B571" s="265"/>
      <c r="C571" s="265"/>
      <c r="D571" s="265"/>
    </row>
    <row r="572">
      <c r="B572" s="265"/>
      <c r="C572" s="265"/>
      <c r="D572" s="265"/>
    </row>
    <row r="573">
      <c r="B573" s="265"/>
      <c r="C573" s="265"/>
      <c r="D573" s="265"/>
    </row>
    <row r="574">
      <c r="B574" s="265"/>
      <c r="C574" s="265"/>
      <c r="D574" s="265"/>
    </row>
    <row r="575">
      <c r="B575" s="265"/>
      <c r="C575" s="265"/>
      <c r="D575" s="265"/>
    </row>
    <row r="576">
      <c r="B576" s="265"/>
      <c r="C576" s="265"/>
      <c r="D576" s="265"/>
    </row>
    <row r="577">
      <c r="B577" s="265"/>
      <c r="C577" s="265"/>
      <c r="D577" s="265"/>
    </row>
    <row r="578">
      <c r="B578" s="265"/>
      <c r="C578" s="265"/>
      <c r="D578" s="265"/>
    </row>
    <row r="579">
      <c r="B579" s="265"/>
      <c r="C579" s="265"/>
      <c r="D579" s="265"/>
    </row>
    <row r="580">
      <c r="B580" s="265"/>
      <c r="C580" s="265"/>
      <c r="D580" s="265"/>
    </row>
    <row r="581">
      <c r="B581" s="265"/>
      <c r="C581" s="265"/>
      <c r="D581" s="265"/>
    </row>
    <row r="582">
      <c r="B582" s="265"/>
      <c r="C582" s="265"/>
      <c r="D582" s="265"/>
    </row>
    <row r="583">
      <c r="B583" s="265"/>
      <c r="C583" s="265"/>
      <c r="D583" s="265"/>
    </row>
    <row r="584">
      <c r="B584" s="265"/>
      <c r="C584" s="265"/>
      <c r="D584" s="265"/>
    </row>
    <row r="585">
      <c r="B585" s="265"/>
      <c r="C585" s="265"/>
      <c r="D585" s="265"/>
    </row>
    <row r="586">
      <c r="B586" s="265"/>
      <c r="C586" s="265"/>
      <c r="D586" s="265"/>
    </row>
    <row r="587">
      <c r="B587" s="265"/>
      <c r="C587" s="265"/>
      <c r="D587" s="265"/>
    </row>
    <row r="588">
      <c r="B588" s="265"/>
      <c r="C588" s="265"/>
      <c r="D588" s="265"/>
    </row>
    <row r="589">
      <c r="B589" s="265"/>
      <c r="C589" s="265"/>
      <c r="D589" s="265"/>
    </row>
    <row r="590">
      <c r="B590" s="265"/>
      <c r="C590" s="265"/>
      <c r="D590" s="265"/>
    </row>
    <row r="591">
      <c r="B591" s="265"/>
      <c r="C591" s="265"/>
      <c r="D591" s="265"/>
    </row>
    <row r="592">
      <c r="B592" s="265"/>
      <c r="C592" s="265"/>
      <c r="D592" s="265"/>
    </row>
    <row r="593">
      <c r="B593" s="265"/>
      <c r="C593" s="265"/>
      <c r="D593" s="265"/>
    </row>
    <row r="594">
      <c r="B594" s="265"/>
      <c r="C594" s="265"/>
      <c r="D594" s="265"/>
    </row>
    <row r="595">
      <c r="B595" s="265"/>
      <c r="C595" s="265"/>
      <c r="D595" s="265"/>
    </row>
    <row r="596">
      <c r="B596" s="265"/>
      <c r="C596" s="265"/>
      <c r="D596" s="265"/>
    </row>
    <row r="597">
      <c r="B597" s="265"/>
      <c r="C597" s="265"/>
      <c r="D597" s="265"/>
    </row>
    <row r="598">
      <c r="B598" s="265"/>
      <c r="C598" s="265"/>
      <c r="D598" s="265"/>
    </row>
    <row r="599">
      <c r="B599" s="265"/>
      <c r="C599" s="265"/>
      <c r="D599" s="265"/>
    </row>
    <row r="600">
      <c r="B600" s="265"/>
      <c r="C600" s="265"/>
      <c r="D600" s="265"/>
    </row>
    <row r="601">
      <c r="B601" s="265"/>
      <c r="C601" s="265"/>
      <c r="D601" s="265"/>
    </row>
    <row r="602">
      <c r="B602" s="265"/>
      <c r="C602" s="265"/>
      <c r="D602" s="265"/>
    </row>
    <row r="603">
      <c r="B603" s="265"/>
      <c r="C603" s="265"/>
      <c r="D603" s="265"/>
    </row>
    <row r="604">
      <c r="B604" s="265"/>
      <c r="C604" s="265"/>
      <c r="D604" s="265"/>
    </row>
    <row r="605">
      <c r="B605" s="265"/>
      <c r="C605" s="265"/>
      <c r="D605" s="265"/>
    </row>
    <row r="606">
      <c r="B606" s="265"/>
      <c r="C606" s="265"/>
      <c r="D606" s="265"/>
    </row>
    <row r="607">
      <c r="B607" s="265"/>
      <c r="C607" s="265"/>
      <c r="D607" s="265"/>
    </row>
    <row r="608">
      <c r="B608" s="265"/>
      <c r="C608" s="265"/>
      <c r="D608" s="265"/>
    </row>
    <row r="609">
      <c r="B609" s="265"/>
      <c r="C609" s="265"/>
      <c r="D609" s="265"/>
    </row>
    <row r="610">
      <c r="B610" s="265"/>
      <c r="C610" s="265"/>
      <c r="D610" s="265"/>
    </row>
    <row r="611">
      <c r="B611" s="265"/>
      <c r="C611" s="265"/>
      <c r="D611" s="265"/>
    </row>
    <row r="612">
      <c r="B612" s="265"/>
      <c r="C612" s="265"/>
      <c r="D612" s="265"/>
    </row>
    <row r="613">
      <c r="B613" s="265"/>
      <c r="C613" s="265"/>
      <c r="D613" s="265"/>
    </row>
    <row r="614">
      <c r="B614" s="265"/>
      <c r="C614" s="265"/>
      <c r="D614" s="265"/>
    </row>
    <row r="615">
      <c r="B615" s="265"/>
      <c r="C615" s="265"/>
      <c r="D615" s="265"/>
    </row>
    <row r="616">
      <c r="B616" s="265"/>
      <c r="C616" s="265"/>
      <c r="D616" s="265"/>
    </row>
    <row r="617">
      <c r="B617" s="265"/>
      <c r="C617" s="265"/>
      <c r="D617" s="265"/>
    </row>
    <row r="618">
      <c r="B618" s="265"/>
      <c r="C618" s="265"/>
      <c r="D618" s="265"/>
    </row>
    <row r="619">
      <c r="B619" s="265"/>
      <c r="C619" s="265"/>
      <c r="D619" s="265"/>
    </row>
    <row r="620">
      <c r="B620" s="265"/>
      <c r="C620" s="265"/>
      <c r="D620" s="265"/>
    </row>
    <row r="621">
      <c r="B621" s="265"/>
      <c r="C621" s="265"/>
      <c r="D621" s="265"/>
    </row>
    <row r="622">
      <c r="B622" s="265"/>
      <c r="C622" s="265"/>
      <c r="D622" s="265"/>
    </row>
    <row r="623">
      <c r="B623" s="265"/>
      <c r="C623" s="265"/>
      <c r="D623" s="265"/>
    </row>
    <row r="624">
      <c r="B624" s="265"/>
      <c r="C624" s="265"/>
      <c r="D624" s="265"/>
    </row>
    <row r="625">
      <c r="B625" s="265"/>
      <c r="C625" s="265"/>
      <c r="D625" s="265"/>
    </row>
    <row r="626">
      <c r="B626" s="265"/>
      <c r="C626" s="265"/>
      <c r="D626" s="265"/>
    </row>
    <row r="627">
      <c r="B627" s="265"/>
      <c r="C627" s="265"/>
      <c r="D627" s="265"/>
    </row>
    <row r="628">
      <c r="B628" s="265"/>
      <c r="C628" s="265"/>
      <c r="D628" s="265"/>
    </row>
    <row r="629">
      <c r="B629" s="265"/>
      <c r="C629" s="265"/>
      <c r="D629" s="265"/>
    </row>
    <row r="630">
      <c r="B630" s="265"/>
      <c r="C630" s="265"/>
      <c r="D630" s="265"/>
    </row>
    <row r="631">
      <c r="B631" s="265"/>
      <c r="C631" s="265"/>
      <c r="D631" s="265"/>
    </row>
    <row r="632">
      <c r="B632" s="265"/>
      <c r="C632" s="265"/>
      <c r="D632" s="265"/>
    </row>
    <row r="633">
      <c r="B633" s="265"/>
      <c r="C633" s="265"/>
      <c r="D633" s="265"/>
    </row>
    <row r="634">
      <c r="B634" s="265"/>
      <c r="C634" s="265"/>
      <c r="D634" s="265"/>
    </row>
    <row r="635">
      <c r="B635" s="265"/>
      <c r="C635" s="265"/>
      <c r="D635" s="265"/>
    </row>
    <row r="636">
      <c r="B636" s="265"/>
      <c r="C636" s="265"/>
      <c r="D636" s="265"/>
    </row>
    <row r="637">
      <c r="B637" s="265"/>
      <c r="C637" s="265"/>
      <c r="D637" s="265"/>
    </row>
    <row r="638">
      <c r="B638" s="265"/>
      <c r="C638" s="265"/>
      <c r="D638" s="265"/>
    </row>
    <row r="639">
      <c r="B639" s="265"/>
      <c r="C639" s="265"/>
      <c r="D639" s="265"/>
    </row>
    <row r="640">
      <c r="B640" s="265"/>
      <c r="C640" s="265"/>
      <c r="D640" s="265"/>
    </row>
    <row r="641">
      <c r="B641" s="265"/>
      <c r="C641" s="265"/>
      <c r="D641" s="265"/>
    </row>
    <row r="642">
      <c r="B642" s="265"/>
      <c r="C642" s="265"/>
      <c r="D642" s="265"/>
    </row>
    <row r="643">
      <c r="B643" s="265"/>
      <c r="C643" s="265"/>
      <c r="D643" s="265"/>
    </row>
    <row r="644">
      <c r="B644" s="265"/>
      <c r="C644" s="265"/>
      <c r="D644" s="265"/>
    </row>
    <row r="645">
      <c r="B645" s="265"/>
      <c r="C645" s="265"/>
      <c r="D645" s="265"/>
    </row>
    <row r="646">
      <c r="B646" s="265"/>
      <c r="C646" s="265"/>
      <c r="D646" s="265"/>
    </row>
    <row r="647">
      <c r="B647" s="265"/>
      <c r="C647" s="265"/>
      <c r="D647" s="265"/>
    </row>
    <row r="648">
      <c r="B648" s="265"/>
      <c r="C648" s="265"/>
      <c r="D648" s="265"/>
    </row>
    <row r="649">
      <c r="B649" s="265"/>
      <c r="C649" s="265"/>
      <c r="D649" s="265"/>
    </row>
    <row r="650">
      <c r="B650" s="265"/>
      <c r="C650" s="265"/>
      <c r="D650" s="265"/>
    </row>
    <row r="651">
      <c r="B651" s="265"/>
      <c r="C651" s="265"/>
      <c r="D651" s="265"/>
    </row>
    <row r="652">
      <c r="B652" s="265"/>
      <c r="C652" s="265"/>
      <c r="D652" s="265"/>
    </row>
    <row r="653">
      <c r="B653" s="265"/>
      <c r="C653" s="265"/>
      <c r="D653" s="265"/>
    </row>
    <row r="654">
      <c r="B654" s="265"/>
      <c r="C654" s="265"/>
      <c r="D654" s="265"/>
    </row>
    <row r="655">
      <c r="B655" s="265"/>
      <c r="C655" s="265"/>
      <c r="D655" s="265"/>
    </row>
    <row r="656">
      <c r="B656" s="265"/>
      <c r="C656" s="265"/>
      <c r="D656" s="265"/>
    </row>
    <row r="657">
      <c r="B657" s="265"/>
      <c r="C657" s="265"/>
      <c r="D657" s="265"/>
    </row>
    <row r="658">
      <c r="B658" s="265"/>
      <c r="C658" s="265"/>
      <c r="D658" s="265"/>
    </row>
    <row r="659">
      <c r="B659" s="265"/>
      <c r="C659" s="265"/>
      <c r="D659" s="265"/>
    </row>
    <row r="660">
      <c r="B660" s="265"/>
      <c r="C660" s="265"/>
      <c r="D660" s="265"/>
    </row>
    <row r="661">
      <c r="B661" s="265"/>
      <c r="C661" s="265"/>
      <c r="D661" s="265"/>
    </row>
    <row r="662">
      <c r="B662" s="265"/>
      <c r="C662" s="265"/>
      <c r="D662" s="265"/>
    </row>
    <row r="663">
      <c r="B663" s="265"/>
      <c r="C663" s="265"/>
      <c r="D663" s="265"/>
    </row>
    <row r="664">
      <c r="B664" s="265"/>
      <c r="C664" s="265"/>
      <c r="D664" s="265"/>
    </row>
    <row r="665">
      <c r="B665" s="265"/>
      <c r="C665" s="265"/>
      <c r="D665" s="265"/>
    </row>
    <row r="666">
      <c r="B666" s="265"/>
      <c r="C666" s="265"/>
      <c r="D666" s="265"/>
    </row>
    <row r="667">
      <c r="B667" s="265"/>
      <c r="C667" s="265"/>
      <c r="D667" s="265"/>
    </row>
    <row r="668">
      <c r="B668" s="265"/>
      <c r="C668" s="265"/>
      <c r="D668" s="265"/>
    </row>
    <row r="669">
      <c r="B669" s="265"/>
      <c r="C669" s="265"/>
      <c r="D669" s="265"/>
    </row>
    <row r="670">
      <c r="B670" s="265"/>
      <c r="C670" s="265"/>
      <c r="D670" s="265"/>
    </row>
    <row r="671">
      <c r="B671" s="265"/>
      <c r="C671" s="265"/>
      <c r="D671" s="265"/>
    </row>
    <row r="672">
      <c r="B672" s="265"/>
      <c r="C672" s="265"/>
      <c r="D672" s="265"/>
    </row>
    <row r="673">
      <c r="B673" s="265"/>
      <c r="C673" s="265"/>
      <c r="D673" s="265"/>
    </row>
    <row r="674">
      <c r="B674" s="265"/>
      <c r="C674" s="265"/>
      <c r="D674" s="265"/>
    </row>
    <row r="675">
      <c r="B675" s="265"/>
      <c r="C675" s="265"/>
      <c r="D675" s="265"/>
    </row>
    <row r="676">
      <c r="B676" s="265"/>
      <c r="C676" s="265"/>
      <c r="D676" s="265"/>
    </row>
    <row r="677">
      <c r="B677" s="265"/>
      <c r="C677" s="265"/>
      <c r="D677" s="265"/>
    </row>
    <row r="678">
      <c r="B678" s="265"/>
      <c r="C678" s="265"/>
      <c r="D678" s="265"/>
    </row>
    <row r="679">
      <c r="B679" s="265"/>
      <c r="C679" s="265"/>
      <c r="D679" s="265"/>
    </row>
    <row r="680">
      <c r="B680" s="265"/>
      <c r="C680" s="265"/>
      <c r="D680" s="265"/>
    </row>
    <row r="681">
      <c r="B681" s="265"/>
      <c r="C681" s="265"/>
      <c r="D681" s="265"/>
    </row>
    <row r="682">
      <c r="B682" s="265"/>
      <c r="C682" s="265"/>
      <c r="D682" s="265"/>
    </row>
    <row r="683">
      <c r="B683" s="265"/>
      <c r="C683" s="265"/>
      <c r="D683" s="265"/>
    </row>
    <row r="684">
      <c r="B684" s="265"/>
      <c r="C684" s="265"/>
      <c r="D684" s="265"/>
    </row>
    <row r="685">
      <c r="B685" s="265"/>
      <c r="C685" s="265"/>
      <c r="D685" s="265"/>
    </row>
    <row r="686">
      <c r="B686" s="265"/>
      <c r="C686" s="265"/>
      <c r="D686" s="265"/>
    </row>
    <row r="687">
      <c r="B687" s="265"/>
      <c r="C687" s="265"/>
      <c r="D687" s="265"/>
    </row>
    <row r="688">
      <c r="B688" s="265"/>
      <c r="C688" s="265"/>
      <c r="D688" s="265"/>
    </row>
    <row r="689">
      <c r="B689" s="265"/>
      <c r="C689" s="265"/>
      <c r="D689" s="265"/>
    </row>
    <row r="690">
      <c r="B690" s="265"/>
      <c r="C690" s="265"/>
      <c r="D690" s="265"/>
    </row>
    <row r="691">
      <c r="B691" s="265"/>
      <c r="C691" s="265"/>
      <c r="D691" s="265"/>
    </row>
    <row r="692">
      <c r="B692" s="265"/>
      <c r="C692" s="265"/>
      <c r="D692" s="265"/>
    </row>
    <row r="693">
      <c r="B693" s="265"/>
      <c r="C693" s="265"/>
      <c r="D693" s="265"/>
    </row>
    <row r="694">
      <c r="B694" s="265"/>
      <c r="C694" s="265"/>
      <c r="D694" s="265"/>
    </row>
    <row r="695">
      <c r="B695" s="265"/>
      <c r="C695" s="265"/>
      <c r="D695" s="265"/>
    </row>
    <row r="696">
      <c r="B696" s="265"/>
      <c r="C696" s="265"/>
      <c r="D696" s="265"/>
    </row>
    <row r="697">
      <c r="B697" s="265"/>
      <c r="C697" s="265"/>
      <c r="D697" s="265"/>
    </row>
    <row r="698">
      <c r="B698" s="265"/>
      <c r="C698" s="265"/>
      <c r="D698" s="265"/>
    </row>
    <row r="699">
      <c r="B699" s="265"/>
      <c r="C699" s="265"/>
      <c r="D699" s="265"/>
    </row>
    <row r="700">
      <c r="B700" s="265"/>
      <c r="C700" s="265"/>
      <c r="D700" s="265"/>
    </row>
    <row r="701">
      <c r="B701" s="265"/>
      <c r="C701" s="265"/>
      <c r="D701" s="265"/>
    </row>
    <row r="702">
      <c r="B702" s="265"/>
      <c r="C702" s="265"/>
      <c r="D702" s="265"/>
    </row>
    <row r="703">
      <c r="B703" s="265"/>
      <c r="C703" s="265"/>
      <c r="D703" s="265"/>
    </row>
    <row r="704">
      <c r="B704" s="265"/>
      <c r="C704" s="265"/>
      <c r="D704" s="265"/>
    </row>
    <row r="705">
      <c r="B705" s="265"/>
      <c r="C705" s="265"/>
      <c r="D705" s="265"/>
    </row>
    <row r="706">
      <c r="B706" s="265"/>
      <c r="C706" s="265"/>
      <c r="D706" s="265"/>
    </row>
    <row r="707">
      <c r="B707" s="265"/>
      <c r="C707" s="265"/>
      <c r="D707" s="265"/>
    </row>
    <row r="708">
      <c r="B708" s="265"/>
      <c r="C708" s="265"/>
      <c r="D708" s="265"/>
    </row>
    <row r="709">
      <c r="B709" s="265"/>
      <c r="C709" s="265"/>
      <c r="D709" s="265"/>
    </row>
    <row r="710">
      <c r="B710" s="265"/>
      <c r="C710" s="265"/>
      <c r="D710" s="265"/>
    </row>
    <row r="711">
      <c r="B711" s="265"/>
      <c r="C711" s="265"/>
      <c r="D711" s="265"/>
    </row>
    <row r="712">
      <c r="B712" s="265"/>
      <c r="C712" s="265"/>
      <c r="D712" s="265"/>
    </row>
    <row r="713">
      <c r="B713" s="265"/>
      <c r="C713" s="265"/>
      <c r="D713" s="265"/>
    </row>
    <row r="714">
      <c r="B714" s="265"/>
      <c r="C714" s="265"/>
      <c r="D714" s="265"/>
    </row>
    <row r="715">
      <c r="B715" s="265"/>
      <c r="C715" s="265"/>
      <c r="D715" s="265"/>
    </row>
    <row r="716">
      <c r="B716" s="265"/>
      <c r="C716" s="265"/>
      <c r="D716" s="265"/>
    </row>
    <row r="717">
      <c r="B717" s="265"/>
      <c r="C717" s="265"/>
      <c r="D717" s="265"/>
    </row>
    <row r="718">
      <c r="B718" s="265"/>
      <c r="C718" s="265"/>
      <c r="D718" s="265"/>
    </row>
    <row r="719">
      <c r="B719" s="265"/>
      <c r="C719" s="265"/>
      <c r="D719" s="265"/>
    </row>
    <row r="720">
      <c r="B720" s="265"/>
      <c r="C720" s="265"/>
      <c r="D720" s="265"/>
    </row>
    <row r="721">
      <c r="B721" s="265"/>
      <c r="C721" s="265"/>
      <c r="D721" s="265"/>
    </row>
    <row r="722">
      <c r="B722" s="265"/>
      <c r="C722" s="265"/>
      <c r="D722" s="265"/>
    </row>
    <row r="723">
      <c r="B723" s="265"/>
      <c r="C723" s="265"/>
      <c r="D723" s="265"/>
    </row>
    <row r="724">
      <c r="B724" s="265"/>
      <c r="C724" s="265"/>
      <c r="D724" s="265"/>
    </row>
    <row r="725">
      <c r="B725" s="265"/>
      <c r="C725" s="265"/>
      <c r="D725" s="265"/>
    </row>
    <row r="726">
      <c r="B726" s="265"/>
      <c r="C726" s="265"/>
      <c r="D726" s="265"/>
    </row>
    <row r="727">
      <c r="B727" s="265"/>
      <c r="C727" s="265"/>
      <c r="D727" s="265"/>
    </row>
    <row r="728">
      <c r="B728" s="265"/>
      <c r="C728" s="265"/>
      <c r="D728" s="265"/>
    </row>
    <row r="729">
      <c r="B729" s="265"/>
      <c r="C729" s="265"/>
      <c r="D729" s="265"/>
    </row>
    <row r="730">
      <c r="B730" s="265"/>
      <c r="C730" s="265"/>
      <c r="D730" s="265"/>
    </row>
    <row r="731">
      <c r="B731" s="265"/>
      <c r="C731" s="265"/>
      <c r="D731" s="265"/>
    </row>
    <row r="732">
      <c r="B732" s="265"/>
      <c r="C732" s="265"/>
      <c r="D732" s="265"/>
    </row>
    <row r="733">
      <c r="B733" s="265"/>
      <c r="C733" s="265"/>
      <c r="D733" s="265"/>
    </row>
    <row r="734">
      <c r="B734" s="265"/>
      <c r="C734" s="265"/>
      <c r="D734" s="265"/>
    </row>
    <row r="735">
      <c r="B735" s="265"/>
      <c r="C735" s="265"/>
      <c r="D735" s="265"/>
    </row>
    <row r="736">
      <c r="B736" s="265"/>
      <c r="C736" s="265"/>
      <c r="D736" s="265"/>
    </row>
    <row r="737">
      <c r="B737" s="265"/>
      <c r="C737" s="265"/>
      <c r="D737" s="265"/>
    </row>
    <row r="738">
      <c r="B738" s="265"/>
      <c r="C738" s="265"/>
      <c r="D738" s="265"/>
    </row>
    <row r="739">
      <c r="B739" s="265"/>
      <c r="C739" s="265"/>
      <c r="D739" s="265"/>
    </row>
    <row r="740">
      <c r="B740" s="265"/>
      <c r="C740" s="265"/>
      <c r="D740" s="265"/>
    </row>
    <row r="741">
      <c r="B741" s="265"/>
      <c r="C741" s="265"/>
      <c r="D741" s="265"/>
    </row>
    <row r="742">
      <c r="B742" s="265"/>
      <c r="C742" s="265"/>
      <c r="D742" s="265"/>
    </row>
    <row r="743">
      <c r="B743" s="265"/>
      <c r="C743" s="265"/>
      <c r="D743" s="265"/>
    </row>
    <row r="744">
      <c r="B744" s="265"/>
      <c r="C744" s="265"/>
      <c r="D744" s="265"/>
    </row>
    <row r="745">
      <c r="B745" s="265"/>
      <c r="C745" s="265"/>
      <c r="D745" s="265"/>
    </row>
    <row r="746">
      <c r="B746" s="265"/>
      <c r="C746" s="265"/>
      <c r="D746" s="265"/>
    </row>
    <row r="747">
      <c r="B747" s="265"/>
      <c r="C747" s="265"/>
      <c r="D747" s="265"/>
    </row>
    <row r="748">
      <c r="B748" s="265"/>
      <c r="C748" s="265"/>
      <c r="D748" s="265"/>
    </row>
    <row r="749">
      <c r="B749" s="265"/>
      <c r="C749" s="265"/>
      <c r="D749" s="265"/>
    </row>
    <row r="750">
      <c r="B750" s="265"/>
      <c r="C750" s="265"/>
      <c r="D750" s="265"/>
    </row>
    <row r="751">
      <c r="B751" s="265"/>
      <c r="C751" s="265"/>
      <c r="D751" s="265"/>
    </row>
    <row r="752">
      <c r="B752" s="265"/>
      <c r="C752" s="265"/>
      <c r="D752" s="265"/>
    </row>
    <row r="753">
      <c r="B753" s="265"/>
      <c r="C753" s="265"/>
      <c r="D753" s="265"/>
    </row>
    <row r="754">
      <c r="B754" s="265"/>
      <c r="C754" s="265"/>
      <c r="D754" s="265"/>
    </row>
    <row r="755">
      <c r="B755" s="265"/>
      <c r="C755" s="265"/>
      <c r="D755" s="265"/>
    </row>
    <row r="756">
      <c r="B756" s="265"/>
      <c r="C756" s="265"/>
      <c r="D756" s="265"/>
    </row>
    <row r="757">
      <c r="B757" s="265"/>
      <c r="C757" s="265"/>
      <c r="D757" s="265"/>
    </row>
    <row r="758">
      <c r="B758" s="265"/>
      <c r="C758" s="265"/>
      <c r="D758" s="265"/>
    </row>
    <row r="759">
      <c r="B759" s="265"/>
      <c r="C759" s="265"/>
      <c r="D759" s="265"/>
    </row>
    <row r="760">
      <c r="B760" s="265"/>
      <c r="C760" s="265"/>
      <c r="D760" s="265"/>
    </row>
    <row r="761">
      <c r="B761" s="265"/>
      <c r="C761" s="265"/>
      <c r="D761" s="265"/>
    </row>
    <row r="762">
      <c r="B762" s="265"/>
      <c r="C762" s="265"/>
      <c r="D762" s="265"/>
    </row>
    <row r="763">
      <c r="B763" s="265"/>
      <c r="C763" s="265"/>
      <c r="D763" s="265"/>
    </row>
    <row r="764">
      <c r="B764" s="265"/>
      <c r="C764" s="265"/>
      <c r="D764" s="265"/>
    </row>
    <row r="765">
      <c r="B765" s="265"/>
      <c r="C765" s="265"/>
      <c r="D765" s="265"/>
    </row>
    <row r="766">
      <c r="B766" s="265"/>
      <c r="C766" s="265"/>
      <c r="D766" s="265"/>
    </row>
    <row r="767">
      <c r="B767" s="265"/>
      <c r="C767" s="265"/>
      <c r="D767" s="265"/>
    </row>
    <row r="768">
      <c r="B768" s="265"/>
      <c r="C768" s="265"/>
      <c r="D768" s="265"/>
    </row>
    <row r="769">
      <c r="B769" s="265"/>
      <c r="C769" s="265"/>
      <c r="D769" s="265"/>
    </row>
    <row r="770">
      <c r="B770" s="265"/>
      <c r="C770" s="265"/>
      <c r="D770" s="265"/>
    </row>
    <row r="771">
      <c r="B771" s="265"/>
      <c r="C771" s="265"/>
      <c r="D771" s="265"/>
    </row>
    <row r="772">
      <c r="B772" s="265"/>
      <c r="C772" s="265"/>
      <c r="D772" s="265"/>
    </row>
    <row r="773">
      <c r="B773" s="265"/>
      <c r="C773" s="265"/>
      <c r="D773" s="265"/>
    </row>
    <row r="774">
      <c r="B774" s="265"/>
      <c r="C774" s="265"/>
      <c r="D774" s="265"/>
    </row>
    <row r="775">
      <c r="B775" s="265"/>
      <c r="C775" s="265"/>
      <c r="D775" s="265"/>
    </row>
    <row r="776">
      <c r="B776" s="265"/>
      <c r="C776" s="265"/>
      <c r="D776" s="265"/>
    </row>
    <row r="777">
      <c r="B777" s="265"/>
      <c r="C777" s="265"/>
      <c r="D777" s="265"/>
    </row>
    <row r="778">
      <c r="B778" s="265"/>
      <c r="C778" s="265"/>
      <c r="D778" s="265"/>
    </row>
    <row r="779">
      <c r="B779" s="265"/>
      <c r="C779" s="265"/>
      <c r="D779" s="265"/>
    </row>
    <row r="780">
      <c r="B780" s="265"/>
      <c r="C780" s="265"/>
      <c r="D780" s="265"/>
    </row>
    <row r="781">
      <c r="B781" s="265"/>
      <c r="C781" s="265"/>
      <c r="D781" s="265"/>
    </row>
    <row r="782">
      <c r="B782" s="265"/>
      <c r="C782" s="265"/>
      <c r="D782" s="265"/>
    </row>
    <row r="783">
      <c r="B783" s="265"/>
      <c r="C783" s="265"/>
      <c r="D783" s="265"/>
    </row>
    <row r="784">
      <c r="B784" s="265"/>
      <c r="C784" s="265"/>
      <c r="D784" s="265"/>
    </row>
    <row r="785">
      <c r="B785" s="265"/>
      <c r="C785" s="265"/>
      <c r="D785" s="265"/>
    </row>
    <row r="786">
      <c r="B786" s="265"/>
      <c r="C786" s="265"/>
      <c r="D786" s="265"/>
    </row>
    <row r="787">
      <c r="B787" s="265"/>
      <c r="C787" s="265"/>
      <c r="D787" s="265"/>
    </row>
    <row r="788">
      <c r="B788" s="265"/>
      <c r="C788" s="265"/>
      <c r="D788" s="265"/>
    </row>
    <row r="789">
      <c r="B789" s="265"/>
      <c r="C789" s="265"/>
      <c r="D789" s="265"/>
    </row>
    <row r="790">
      <c r="B790" s="265"/>
      <c r="C790" s="265"/>
      <c r="D790" s="265"/>
    </row>
    <row r="791">
      <c r="B791" s="265"/>
      <c r="C791" s="265"/>
      <c r="D791" s="265"/>
    </row>
    <row r="792">
      <c r="B792" s="265"/>
      <c r="C792" s="265"/>
      <c r="D792" s="265"/>
    </row>
    <row r="793">
      <c r="B793" s="265"/>
      <c r="C793" s="265"/>
      <c r="D793" s="265"/>
    </row>
    <row r="794">
      <c r="B794" s="265"/>
      <c r="C794" s="265"/>
      <c r="D794" s="265"/>
    </row>
    <row r="795">
      <c r="B795" s="265"/>
      <c r="C795" s="265"/>
      <c r="D795" s="265"/>
    </row>
    <row r="796">
      <c r="B796" s="265"/>
      <c r="C796" s="265"/>
      <c r="D796" s="265"/>
    </row>
    <row r="797">
      <c r="B797" s="265"/>
      <c r="C797" s="265"/>
      <c r="D797" s="265"/>
    </row>
    <row r="798">
      <c r="B798" s="265"/>
      <c r="C798" s="265"/>
      <c r="D798" s="265"/>
    </row>
    <row r="799">
      <c r="B799" s="265"/>
      <c r="C799" s="265"/>
      <c r="D799" s="265"/>
    </row>
    <row r="800">
      <c r="B800" s="265"/>
      <c r="C800" s="265"/>
      <c r="D800" s="265"/>
    </row>
    <row r="801">
      <c r="B801" s="265"/>
      <c r="C801" s="265"/>
      <c r="D801" s="265"/>
    </row>
    <row r="802">
      <c r="B802" s="265"/>
      <c r="C802" s="265"/>
      <c r="D802" s="265"/>
    </row>
    <row r="803">
      <c r="B803" s="265"/>
      <c r="C803" s="265"/>
      <c r="D803" s="265"/>
    </row>
    <row r="804">
      <c r="B804" s="265"/>
      <c r="C804" s="265"/>
      <c r="D804" s="265"/>
    </row>
    <row r="805">
      <c r="B805" s="265"/>
      <c r="C805" s="265"/>
      <c r="D805" s="265"/>
    </row>
    <row r="806">
      <c r="B806" s="265"/>
      <c r="C806" s="265"/>
      <c r="D806" s="265"/>
    </row>
    <row r="807">
      <c r="B807" s="265"/>
      <c r="C807" s="265"/>
      <c r="D807" s="265"/>
    </row>
    <row r="808">
      <c r="B808" s="265"/>
      <c r="C808" s="265"/>
      <c r="D808" s="265"/>
    </row>
    <row r="809">
      <c r="B809" s="265"/>
      <c r="C809" s="265"/>
      <c r="D809" s="265"/>
    </row>
    <row r="810">
      <c r="B810" s="265"/>
      <c r="C810" s="265"/>
      <c r="D810" s="265"/>
    </row>
    <row r="811">
      <c r="B811" s="265"/>
      <c r="C811" s="265"/>
      <c r="D811" s="265"/>
    </row>
    <row r="812">
      <c r="B812" s="265"/>
      <c r="C812" s="265"/>
      <c r="D812" s="265"/>
    </row>
    <row r="813">
      <c r="B813" s="265"/>
      <c r="C813" s="265"/>
      <c r="D813" s="265"/>
    </row>
    <row r="814">
      <c r="B814" s="265"/>
      <c r="C814" s="265"/>
      <c r="D814" s="265"/>
    </row>
    <row r="815">
      <c r="B815" s="265"/>
      <c r="C815" s="265"/>
      <c r="D815" s="265"/>
    </row>
    <row r="816">
      <c r="B816" s="265"/>
      <c r="C816" s="265"/>
      <c r="D816" s="265"/>
    </row>
    <row r="817">
      <c r="B817" s="265"/>
      <c r="C817" s="265"/>
      <c r="D817" s="265"/>
    </row>
    <row r="818">
      <c r="B818" s="265"/>
      <c r="C818" s="265"/>
      <c r="D818" s="265"/>
    </row>
    <row r="819">
      <c r="B819" s="265"/>
      <c r="C819" s="265"/>
      <c r="D819" s="265"/>
    </row>
    <row r="820">
      <c r="B820" s="265"/>
      <c r="C820" s="265"/>
      <c r="D820" s="265"/>
    </row>
    <row r="821">
      <c r="B821" s="265"/>
      <c r="C821" s="265"/>
      <c r="D821" s="265"/>
    </row>
    <row r="822">
      <c r="B822" s="265"/>
      <c r="C822" s="265"/>
      <c r="D822" s="265"/>
    </row>
    <row r="823">
      <c r="B823" s="265"/>
      <c r="C823" s="265"/>
      <c r="D823" s="265"/>
    </row>
    <row r="824">
      <c r="B824" s="265"/>
      <c r="C824" s="265"/>
      <c r="D824" s="265"/>
    </row>
    <row r="825">
      <c r="B825" s="265"/>
      <c r="C825" s="265"/>
      <c r="D825" s="265"/>
    </row>
    <row r="826">
      <c r="B826" s="265"/>
      <c r="C826" s="265"/>
      <c r="D826" s="265"/>
    </row>
    <row r="827">
      <c r="B827" s="265"/>
      <c r="C827" s="265"/>
      <c r="D827" s="265"/>
    </row>
    <row r="828">
      <c r="B828" s="265"/>
      <c r="C828" s="265"/>
      <c r="D828" s="265"/>
    </row>
    <row r="829">
      <c r="B829" s="265"/>
      <c r="C829" s="265"/>
      <c r="D829" s="265"/>
    </row>
    <row r="830">
      <c r="B830" s="265"/>
      <c r="C830" s="265"/>
      <c r="D830" s="265"/>
    </row>
    <row r="831">
      <c r="B831" s="265"/>
      <c r="C831" s="265"/>
      <c r="D831" s="265"/>
    </row>
    <row r="832">
      <c r="B832" s="265"/>
      <c r="C832" s="265"/>
      <c r="D832" s="265"/>
    </row>
    <row r="833">
      <c r="B833" s="265"/>
      <c r="C833" s="265"/>
      <c r="D833" s="265"/>
    </row>
    <row r="834">
      <c r="B834" s="265"/>
      <c r="C834" s="265"/>
      <c r="D834" s="265"/>
    </row>
    <row r="835">
      <c r="B835" s="265"/>
      <c r="C835" s="265"/>
      <c r="D835" s="265"/>
    </row>
    <row r="836">
      <c r="B836" s="265"/>
      <c r="C836" s="265"/>
      <c r="D836" s="265"/>
    </row>
    <row r="837">
      <c r="B837" s="265"/>
      <c r="C837" s="265"/>
      <c r="D837" s="265"/>
    </row>
    <row r="838">
      <c r="B838" s="265"/>
      <c r="C838" s="265"/>
      <c r="D838" s="265"/>
    </row>
    <row r="839">
      <c r="B839" s="265"/>
      <c r="C839" s="265"/>
      <c r="D839" s="265"/>
    </row>
    <row r="840">
      <c r="B840" s="265"/>
      <c r="C840" s="265"/>
      <c r="D840" s="265"/>
    </row>
    <row r="841">
      <c r="B841" s="265"/>
      <c r="C841" s="265"/>
      <c r="D841" s="265"/>
    </row>
    <row r="842">
      <c r="B842" s="265"/>
      <c r="C842" s="265"/>
      <c r="D842" s="265"/>
    </row>
    <row r="843">
      <c r="B843" s="265"/>
      <c r="C843" s="265"/>
      <c r="D843" s="265"/>
    </row>
    <row r="844">
      <c r="B844" s="265"/>
      <c r="C844" s="265"/>
      <c r="D844" s="265"/>
    </row>
    <row r="845">
      <c r="B845" s="265"/>
      <c r="C845" s="265"/>
      <c r="D845" s="265"/>
    </row>
    <row r="846">
      <c r="B846" s="265"/>
      <c r="C846" s="265"/>
      <c r="D846" s="265"/>
    </row>
    <row r="847">
      <c r="B847" s="265"/>
      <c r="C847" s="265"/>
      <c r="D847" s="265"/>
    </row>
    <row r="848">
      <c r="B848" s="265"/>
      <c r="C848" s="265"/>
      <c r="D848" s="265"/>
    </row>
    <row r="849">
      <c r="B849" s="265"/>
      <c r="C849" s="265"/>
      <c r="D849" s="265"/>
    </row>
    <row r="850">
      <c r="B850" s="265"/>
      <c r="C850" s="265"/>
      <c r="D850" s="265"/>
    </row>
    <row r="851">
      <c r="B851" s="265"/>
      <c r="C851" s="265"/>
      <c r="D851" s="265"/>
    </row>
    <row r="852">
      <c r="B852" s="265"/>
      <c r="C852" s="265"/>
      <c r="D852" s="265"/>
    </row>
    <row r="853">
      <c r="B853" s="265"/>
      <c r="C853" s="265"/>
      <c r="D853" s="265"/>
    </row>
    <row r="854">
      <c r="B854" s="265"/>
      <c r="C854" s="265"/>
      <c r="D854" s="265"/>
    </row>
    <row r="855">
      <c r="B855" s="265"/>
      <c r="C855" s="265"/>
      <c r="D855" s="265"/>
    </row>
    <row r="856">
      <c r="B856" s="265"/>
      <c r="C856" s="265"/>
      <c r="D856" s="265"/>
    </row>
    <row r="857">
      <c r="B857" s="265"/>
      <c r="C857" s="265"/>
      <c r="D857" s="265"/>
    </row>
    <row r="858">
      <c r="B858" s="265"/>
      <c r="C858" s="265"/>
      <c r="D858" s="265"/>
    </row>
    <row r="859">
      <c r="B859" s="265"/>
      <c r="C859" s="265"/>
      <c r="D859" s="265"/>
    </row>
    <row r="860">
      <c r="B860" s="265"/>
      <c r="C860" s="265"/>
      <c r="D860" s="265"/>
    </row>
    <row r="861">
      <c r="B861" s="265"/>
      <c r="C861" s="265"/>
      <c r="D861" s="265"/>
    </row>
    <row r="862">
      <c r="B862" s="265"/>
      <c r="C862" s="265"/>
      <c r="D862" s="265"/>
    </row>
    <row r="863">
      <c r="B863" s="265"/>
      <c r="C863" s="265"/>
      <c r="D863" s="265"/>
    </row>
    <row r="864">
      <c r="B864" s="265"/>
      <c r="C864" s="265"/>
      <c r="D864" s="265"/>
    </row>
    <row r="865">
      <c r="B865" s="265"/>
      <c r="C865" s="265"/>
      <c r="D865" s="265"/>
    </row>
    <row r="866">
      <c r="B866" s="265"/>
      <c r="C866" s="265"/>
      <c r="D866" s="265"/>
    </row>
    <row r="867">
      <c r="B867" s="265"/>
      <c r="C867" s="265"/>
      <c r="D867" s="265"/>
    </row>
    <row r="868">
      <c r="B868" s="265"/>
      <c r="C868" s="265"/>
      <c r="D868" s="265"/>
    </row>
    <row r="869">
      <c r="B869" s="265"/>
      <c r="C869" s="265"/>
      <c r="D869" s="265"/>
    </row>
    <row r="870">
      <c r="B870" s="265"/>
      <c r="C870" s="265"/>
      <c r="D870" s="265"/>
    </row>
    <row r="871">
      <c r="B871" s="265"/>
      <c r="C871" s="265"/>
      <c r="D871" s="265"/>
    </row>
    <row r="872">
      <c r="B872" s="265"/>
      <c r="C872" s="265"/>
      <c r="D872" s="265"/>
    </row>
    <row r="873">
      <c r="B873" s="265"/>
      <c r="C873" s="265"/>
      <c r="D873" s="265"/>
    </row>
    <row r="874">
      <c r="B874" s="265"/>
      <c r="C874" s="265"/>
      <c r="D874" s="265"/>
    </row>
    <row r="875">
      <c r="B875" s="265"/>
      <c r="C875" s="265"/>
      <c r="D875" s="265"/>
    </row>
    <row r="876">
      <c r="B876" s="265"/>
      <c r="C876" s="265"/>
      <c r="D876" s="265"/>
    </row>
    <row r="877">
      <c r="B877" s="265"/>
      <c r="C877" s="265"/>
      <c r="D877" s="265"/>
    </row>
    <row r="878">
      <c r="B878" s="265"/>
      <c r="C878" s="265"/>
      <c r="D878" s="265"/>
    </row>
    <row r="879">
      <c r="B879" s="265"/>
      <c r="C879" s="265"/>
      <c r="D879" s="265"/>
    </row>
    <row r="880">
      <c r="B880" s="265"/>
      <c r="C880" s="265"/>
      <c r="D880" s="265"/>
    </row>
    <row r="881">
      <c r="B881" s="265"/>
      <c r="C881" s="265"/>
      <c r="D881" s="265"/>
    </row>
    <row r="882">
      <c r="B882" s="265"/>
      <c r="C882" s="265"/>
      <c r="D882" s="265"/>
    </row>
    <row r="883">
      <c r="B883" s="265"/>
      <c r="C883" s="265"/>
      <c r="D883" s="265"/>
    </row>
    <row r="884">
      <c r="B884" s="265"/>
      <c r="C884" s="265"/>
      <c r="D884" s="265"/>
    </row>
    <row r="885">
      <c r="B885" s="265"/>
      <c r="C885" s="265"/>
      <c r="D885" s="265"/>
    </row>
    <row r="886">
      <c r="B886" s="265"/>
      <c r="C886" s="265"/>
      <c r="D886" s="265"/>
    </row>
    <row r="887">
      <c r="B887" s="265"/>
      <c r="C887" s="265"/>
      <c r="D887" s="265"/>
    </row>
    <row r="888">
      <c r="B888" s="265"/>
      <c r="C888" s="265"/>
      <c r="D888" s="265"/>
    </row>
    <row r="889">
      <c r="B889" s="265"/>
      <c r="C889" s="265"/>
      <c r="D889" s="265"/>
    </row>
    <row r="890">
      <c r="B890" s="265"/>
      <c r="C890" s="265"/>
      <c r="D890" s="265"/>
    </row>
    <row r="891">
      <c r="B891" s="265"/>
      <c r="C891" s="265"/>
      <c r="D891" s="265"/>
    </row>
    <row r="892">
      <c r="B892" s="265"/>
      <c r="C892" s="265"/>
      <c r="D892" s="265"/>
    </row>
    <row r="893">
      <c r="B893" s="265"/>
      <c r="C893" s="265"/>
      <c r="D893" s="265"/>
    </row>
    <row r="894">
      <c r="B894" s="265"/>
      <c r="C894" s="265"/>
      <c r="D894" s="265"/>
    </row>
    <row r="895">
      <c r="B895" s="265"/>
      <c r="C895" s="265"/>
      <c r="D895" s="265"/>
    </row>
    <row r="896">
      <c r="B896" s="265"/>
      <c r="C896" s="265"/>
      <c r="D896" s="265"/>
    </row>
    <row r="897">
      <c r="B897" s="265"/>
      <c r="C897" s="265"/>
      <c r="D897" s="265"/>
    </row>
    <row r="898">
      <c r="B898" s="265"/>
      <c r="C898" s="265"/>
      <c r="D898" s="265"/>
    </row>
    <row r="899">
      <c r="B899" s="265"/>
      <c r="C899" s="265"/>
      <c r="D899" s="265"/>
    </row>
    <row r="900">
      <c r="B900" s="265"/>
      <c r="C900" s="265"/>
      <c r="D900" s="265"/>
    </row>
    <row r="901">
      <c r="B901" s="265"/>
      <c r="C901" s="265"/>
      <c r="D901" s="265"/>
    </row>
    <row r="902">
      <c r="B902" s="265"/>
      <c r="C902" s="265"/>
      <c r="D902" s="265"/>
    </row>
    <row r="903">
      <c r="B903" s="265"/>
      <c r="C903" s="265"/>
      <c r="D903" s="265"/>
    </row>
    <row r="904">
      <c r="B904" s="265"/>
      <c r="C904" s="265"/>
      <c r="D904" s="265"/>
    </row>
    <row r="905">
      <c r="B905" s="265"/>
      <c r="C905" s="265"/>
      <c r="D905" s="265"/>
    </row>
    <row r="906">
      <c r="B906" s="265"/>
      <c r="C906" s="265"/>
      <c r="D906" s="265"/>
    </row>
    <row r="907">
      <c r="B907" s="265"/>
      <c r="C907" s="265"/>
      <c r="D907" s="265"/>
    </row>
    <row r="908">
      <c r="B908" s="265"/>
      <c r="C908" s="265"/>
      <c r="D908" s="265"/>
    </row>
    <row r="909">
      <c r="B909" s="265"/>
      <c r="C909" s="265"/>
      <c r="D909" s="265"/>
    </row>
    <row r="910">
      <c r="B910" s="265"/>
      <c r="C910" s="265"/>
      <c r="D910" s="265"/>
    </row>
    <row r="911">
      <c r="B911" s="265"/>
      <c r="C911" s="265"/>
      <c r="D911" s="265"/>
    </row>
    <row r="912">
      <c r="B912" s="265"/>
      <c r="C912" s="265"/>
      <c r="D912" s="265"/>
    </row>
    <row r="913">
      <c r="B913" s="265"/>
      <c r="C913" s="265"/>
      <c r="D913" s="265"/>
    </row>
    <row r="914">
      <c r="B914" s="265"/>
      <c r="C914" s="265"/>
      <c r="D914" s="265"/>
    </row>
    <row r="915">
      <c r="B915" s="265"/>
      <c r="C915" s="265"/>
      <c r="D915" s="265"/>
    </row>
    <row r="916">
      <c r="B916" s="265"/>
      <c r="C916" s="265"/>
      <c r="D916" s="265"/>
    </row>
    <row r="917">
      <c r="B917" s="265"/>
      <c r="C917" s="265"/>
      <c r="D917" s="265"/>
    </row>
    <row r="918">
      <c r="B918" s="265"/>
      <c r="C918" s="265"/>
      <c r="D918" s="265"/>
    </row>
    <row r="919">
      <c r="B919" s="265"/>
      <c r="C919" s="265"/>
      <c r="D919" s="265"/>
    </row>
    <row r="920">
      <c r="B920" s="265"/>
      <c r="C920" s="265"/>
      <c r="D920" s="265"/>
    </row>
    <row r="921">
      <c r="B921" s="265"/>
      <c r="C921" s="265"/>
      <c r="D921" s="265"/>
    </row>
    <row r="922">
      <c r="B922" s="265"/>
      <c r="C922" s="265"/>
      <c r="D922" s="265"/>
    </row>
    <row r="923">
      <c r="B923" s="265"/>
      <c r="C923" s="265"/>
      <c r="D923" s="265"/>
    </row>
    <row r="924">
      <c r="B924" s="265"/>
      <c r="C924" s="265"/>
      <c r="D924" s="265"/>
    </row>
    <row r="925">
      <c r="B925" s="265"/>
      <c r="C925" s="265"/>
      <c r="D925" s="265"/>
    </row>
    <row r="926">
      <c r="B926" s="265"/>
      <c r="C926" s="265"/>
      <c r="D926" s="265"/>
    </row>
    <row r="927">
      <c r="B927" s="265"/>
      <c r="C927" s="265"/>
      <c r="D927" s="265"/>
    </row>
    <row r="928">
      <c r="B928" s="265"/>
      <c r="C928" s="265"/>
      <c r="D928" s="265"/>
    </row>
    <row r="929">
      <c r="B929" s="265"/>
      <c r="C929" s="265"/>
      <c r="D929" s="265"/>
    </row>
    <row r="930">
      <c r="B930" s="265"/>
      <c r="C930" s="265"/>
      <c r="D930" s="265"/>
    </row>
    <row r="931">
      <c r="B931" s="265"/>
      <c r="C931" s="265"/>
      <c r="D931" s="265"/>
    </row>
    <row r="932">
      <c r="B932" s="265"/>
      <c r="C932" s="265"/>
      <c r="D932" s="265"/>
    </row>
    <row r="933">
      <c r="B933" s="265"/>
      <c r="C933" s="265"/>
      <c r="D933" s="265"/>
    </row>
    <row r="934">
      <c r="B934" s="265"/>
      <c r="C934" s="265"/>
      <c r="D934" s="265"/>
    </row>
    <row r="935">
      <c r="B935" s="265"/>
      <c r="C935" s="265"/>
      <c r="D935" s="265"/>
    </row>
    <row r="936">
      <c r="B936" s="265"/>
      <c r="C936" s="265"/>
      <c r="D936" s="265"/>
    </row>
    <row r="937">
      <c r="B937" s="265"/>
      <c r="C937" s="265"/>
      <c r="D937" s="265"/>
    </row>
    <row r="938">
      <c r="B938" s="265"/>
      <c r="C938" s="265"/>
      <c r="D938" s="265"/>
    </row>
    <row r="939">
      <c r="B939" s="265"/>
      <c r="C939" s="265"/>
      <c r="D939" s="265"/>
    </row>
    <row r="940">
      <c r="B940" s="265"/>
      <c r="C940" s="265"/>
      <c r="D940" s="265"/>
    </row>
    <row r="941">
      <c r="B941" s="265"/>
      <c r="C941" s="265"/>
      <c r="D941" s="265"/>
    </row>
    <row r="942">
      <c r="B942" s="265"/>
      <c r="C942" s="265"/>
      <c r="D942" s="265"/>
    </row>
    <row r="943">
      <c r="B943" s="265"/>
      <c r="C943" s="265"/>
      <c r="D943" s="265"/>
    </row>
    <row r="944">
      <c r="B944" s="265"/>
      <c r="C944" s="265"/>
      <c r="D944" s="265"/>
    </row>
    <row r="945">
      <c r="B945" s="265"/>
      <c r="C945" s="265"/>
      <c r="D945" s="265"/>
    </row>
    <row r="946">
      <c r="B946" s="265"/>
      <c r="C946" s="265"/>
      <c r="D946" s="265"/>
    </row>
    <row r="947">
      <c r="B947" s="265"/>
      <c r="C947" s="265"/>
      <c r="D947" s="265"/>
    </row>
    <row r="948">
      <c r="B948" s="265"/>
      <c r="C948" s="265"/>
      <c r="D948" s="265"/>
    </row>
    <row r="949">
      <c r="B949" s="265"/>
      <c r="C949" s="265"/>
      <c r="D949" s="265"/>
    </row>
    <row r="950">
      <c r="B950" s="265"/>
      <c r="C950" s="265"/>
      <c r="D950" s="265"/>
    </row>
    <row r="951">
      <c r="B951" s="265"/>
      <c r="C951" s="265"/>
      <c r="D951" s="265"/>
    </row>
    <row r="952">
      <c r="B952" s="265"/>
      <c r="C952" s="265"/>
      <c r="D952" s="265"/>
    </row>
    <row r="953">
      <c r="B953" s="265"/>
      <c r="C953" s="265"/>
      <c r="D953" s="265"/>
    </row>
    <row r="954">
      <c r="B954" s="265"/>
      <c r="C954" s="265"/>
      <c r="D954" s="265"/>
    </row>
    <row r="955">
      <c r="B955" s="265"/>
      <c r="C955" s="265"/>
      <c r="D955" s="265"/>
    </row>
    <row r="956">
      <c r="B956" s="265"/>
      <c r="C956" s="265"/>
      <c r="D956" s="265"/>
    </row>
    <row r="957">
      <c r="B957" s="265"/>
      <c r="C957" s="265"/>
      <c r="D957" s="265"/>
    </row>
    <row r="958">
      <c r="B958" s="265"/>
      <c r="C958" s="265"/>
      <c r="D958" s="265"/>
    </row>
    <row r="959">
      <c r="B959" s="265"/>
      <c r="C959" s="265"/>
      <c r="D959" s="265"/>
    </row>
    <row r="960">
      <c r="B960" s="265"/>
      <c r="C960" s="265"/>
      <c r="D960" s="265"/>
    </row>
    <row r="961">
      <c r="B961" s="265"/>
      <c r="C961" s="265"/>
      <c r="D961" s="265"/>
    </row>
    <row r="962">
      <c r="B962" s="265"/>
      <c r="C962" s="265"/>
      <c r="D962" s="265"/>
    </row>
    <row r="963">
      <c r="B963" s="265"/>
      <c r="C963" s="265"/>
      <c r="D963" s="265"/>
    </row>
    <row r="964">
      <c r="B964" s="265"/>
      <c r="C964" s="265"/>
      <c r="D964" s="265"/>
    </row>
    <row r="965">
      <c r="B965" s="265"/>
      <c r="C965" s="265"/>
      <c r="D965" s="265"/>
    </row>
    <row r="966">
      <c r="B966" s="265"/>
      <c r="C966" s="265"/>
      <c r="D966" s="265"/>
    </row>
    <row r="967">
      <c r="B967" s="265"/>
      <c r="C967" s="265"/>
      <c r="D967" s="265"/>
    </row>
    <row r="968">
      <c r="B968" s="265"/>
      <c r="C968" s="265"/>
      <c r="D968" s="265"/>
    </row>
    <row r="969">
      <c r="B969" s="265"/>
      <c r="C969" s="265"/>
      <c r="D969" s="265"/>
    </row>
    <row r="970">
      <c r="B970" s="265"/>
      <c r="C970" s="265"/>
      <c r="D970" s="265"/>
    </row>
    <row r="971">
      <c r="B971" s="265"/>
      <c r="C971" s="265"/>
      <c r="D971" s="265"/>
    </row>
    <row r="972">
      <c r="B972" s="265"/>
      <c r="C972" s="265"/>
      <c r="D972" s="265"/>
    </row>
    <row r="973">
      <c r="B973" s="265"/>
      <c r="C973" s="265"/>
      <c r="D973" s="265"/>
    </row>
    <row r="974">
      <c r="B974" s="265"/>
      <c r="C974" s="265"/>
      <c r="D974" s="265"/>
    </row>
    <row r="975">
      <c r="B975" s="265"/>
      <c r="C975" s="265"/>
      <c r="D975" s="265"/>
    </row>
    <row r="976">
      <c r="B976" s="265"/>
      <c r="C976" s="265"/>
      <c r="D976" s="265"/>
    </row>
    <row r="977">
      <c r="B977" s="265"/>
      <c r="C977" s="265"/>
      <c r="D977" s="265"/>
    </row>
    <row r="978">
      <c r="B978" s="265"/>
      <c r="C978" s="265"/>
      <c r="D978" s="265"/>
    </row>
    <row r="979">
      <c r="B979" s="265"/>
      <c r="C979" s="265"/>
      <c r="D979" s="265"/>
    </row>
    <row r="980">
      <c r="B980" s="265"/>
      <c r="C980" s="265"/>
      <c r="D980" s="265"/>
    </row>
    <row r="981">
      <c r="B981" s="265"/>
      <c r="C981" s="265"/>
      <c r="D981" s="265"/>
    </row>
    <row r="982">
      <c r="B982" s="265"/>
      <c r="C982" s="265"/>
      <c r="D982" s="265"/>
    </row>
    <row r="983">
      <c r="B983" s="265"/>
      <c r="C983" s="265"/>
      <c r="D983" s="265"/>
    </row>
    <row r="984">
      <c r="B984" s="265"/>
      <c r="C984" s="265"/>
      <c r="D984" s="265"/>
    </row>
    <row r="985">
      <c r="B985" s="265"/>
      <c r="C985" s="265"/>
      <c r="D985" s="265"/>
    </row>
    <row r="986">
      <c r="B986" s="265"/>
      <c r="C986" s="265"/>
      <c r="D986" s="265"/>
    </row>
    <row r="987">
      <c r="B987" s="265"/>
      <c r="C987" s="265"/>
      <c r="D987" s="265"/>
    </row>
    <row r="988">
      <c r="B988" s="265"/>
      <c r="C988" s="265"/>
      <c r="D988" s="265"/>
    </row>
    <row r="989">
      <c r="B989" s="265"/>
      <c r="C989" s="265"/>
      <c r="D989" s="265"/>
    </row>
    <row r="990">
      <c r="B990" s="265"/>
      <c r="C990" s="265"/>
      <c r="D990" s="265"/>
    </row>
    <row r="991">
      <c r="B991" s="265"/>
      <c r="C991" s="265"/>
      <c r="D991" s="265"/>
    </row>
    <row r="992">
      <c r="B992" s="265"/>
      <c r="C992" s="265"/>
      <c r="D992" s="265"/>
    </row>
    <row r="993">
      <c r="B993" s="265"/>
      <c r="C993" s="265"/>
      <c r="D993" s="265"/>
    </row>
    <row r="994">
      <c r="B994" s="265"/>
      <c r="C994" s="265"/>
      <c r="D994" s="265"/>
    </row>
    <row r="995">
      <c r="B995" s="265"/>
      <c r="C995" s="265"/>
      <c r="D995" s="265"/>
    </row>
    <row r="996">
      <c r="B996" s="265"/>
      <c r="C996" s="265"/>
      <c r="D996" s="265"/>
    </row>
    <row r="997">
      <c r="B997" s="265"/>
      <c r="C997" s="265"/>
      <c r="D997" s="265"/>
    </row>
    <row r="998">
      <c r="B998" s="265"/>
      <c r="C998" s="265"/>
      <c r="D998" s="265"/>
    </row>
    <row r="999">
      <c r="B999" s="265"/>
      <c r="C999" s="265"/>
      <c r="D999" s="265"/>
    </row>
    <row r="1000">
      <c r="B1000" s="265"/>
      <c r="C1000" s="265"/>
      <c r="D1000" s="265"/>
    </row>
  </sheetData>
  <drawing r:id="rId2"/>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35.25"/>
  </cols>
  <sheetData>
    <row r="1">
      <c r="W1" s="267"/>
      <c r="X1" s="267"/>
      <c r="Y1" s="267"/>
      <c r="Z1" s="267"/>
      <c r="AA1" s="267"/>
      <c r="AB1" s="267"/>
      <c r="AC1" s="267"/>
      <c r="AD1" s="267"/>
      <c r="AE1" s="267"/>
      <c r="AF1" s="267"/>
      <c r="AG1" s="267"/>
      <c r="AH1" s="267"/>
      <c r="AI1" s="267"/>
      <c r="AJ1" s="267"/>
      <c r="AK1" s="267"/>
      <c r="AL1" s="267"/>
      <c r="AM1" s="267"/>
      <c r="AN1" s="267"/>
      <c r="AO1" s="267"/>
      <c r="AP1" s="267"/>
      <c r="AQ1" s="267"/>
      <c r="AR1" s="267"/>
      <c r="AS1" s="267"/>
      <c r="AT1" s="267"/>
      <c r="AU1" s="267"/>
      <c r="AV1" s="267"/>
      <c r="AW1" s="267"/>
      <c r="AX1" s="267"/>
      <c r="AY1" s="267"/>
      <c r="AZ1" s="267"/>
      <c r="BA1" s="267"/>
      <c r="BB1" s="267"/>
      <c r="BC1" s="267"/>
      <c r="BD1" s="267"/>
      <c r="BE1" s="267"/>
      <c r="BF1" s="267"/>
      <c r="BG1" s="267"/>
      <c r="BH1" s="267"/>
      <c r="BI1" s="267"/>
      <c r="BJ1" s="267"/>
      <c r="BK1" s="267"/>
      <c r="BL1" s="267"/>
      <c r="BM1" s="267"/>
      <c r="BN1" s="267"/>
      <c r="BO1" s="267"/>
      <c r="BP1" s="267"/>
      <c r="BQ1" s="267"/>
      <c r="BR1" s="267"/>
      <c r="BS1" s="267"/>
      <c r="BT1" s="267"/>
      <c r="BU1" s="267"/>
      <c r="BV1" s="267"/>
      <c r="BW1" s="267"/>
      <c r="BX1" s="267"/>
      <c r="BY1" s="267"/>
      <c r="BZ1" s="267"/>
      <c r="CA1" s="267"/>
      <c r="CB1" s="267"/>
      <c r="CC1" s="267"/>
      <c r="CD1" s="267"/>
      <c r="CE1" s="267"/>
      <c r="CF1" s="267"/>
      <c r="CG1" s="267"/>
      <c r="CH1" s="267"/>
    </row>
    <row r="2" ht="143.25" customHeight="1">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C2" s="267"/>
      <c r="BD2" s="267"/>
      <c r="BE2" s="267"/>
      <c r="BF2" s="267"/>
      <c r="BG2" s="267"/>
      <c r="BH2" s="267"/>
      <c r="BI2" s="267"/>
      <c r="BJ2" s="267"/>
      <c r="BK2" s="267"/>
      <c r="BL2" s="267"/>
      <c r="BM2" s="267"/>
      <c r="BN2" s="267"/>
      <c r="BO2" s="267"/>
      <c r="BP2" s="267"/>
      <c r="BQ2" s="267"/>
      <c r="BR2" s="267"/>
      <c r="BS2" s="267"/>
      <c r="BT2" s="267"/>
      <c r="BU2" s="267"/>
      <c r="BV2" s="267"/>
      <c r="BW2" s="267"/>
      <c r="BX2" s="267"/>
      <c r="BY2" s="267"/>
      <c r="BZ2" s="267"/>
      <c r="CA2" s="267"/>
      <c r="CB2" s="267"/>
      <c r="CC2" s="267"/>
      <c r="CD2" s="267"/>
      <c r="CE2" s="267"/>
      <c r="CF2" s="267"/>
      <c r="CG2" s="267"/>
      <c r="CH2" s="267"/>
    </row>
    <row r="3">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C3" s="267"/>
      <c r="BD3" s="267"/>
      <c r="BE3" s="267"/>
      <c r="BF3" s="267"/>
      <c r="BG3" s="267"/>
      <c r="BH3" s="267"/>
      <c r="BI3" s="267"/>
      <c r="BJ3" s="267"/>
      <c r="BK3" s="267"/>
      <c r="BL3" s="267"/>
      <c r="BM3" s="267"/>
      <c r="BN3" s="267"/>
      <c r="BO3" s="267"/>
      <c r="BP3" s="267"/>
      <c r="BQ3" s="267"/>
      <c r="BR3" s="267"/>
      <c r="BS3" s="267"/>
      <c r="BT3" s="267"/>
      <c r="BU3" s="267"/>
      <c r="BV3" s="267"/>
      <c r="BW3" s="267"/>
      <c r="BX3" s="267"/>
      <c r="BY3" s="267"/>
      <c r="BZ3" s="267"/>
      <c r="CA3" s="267"/>
      <c r="CB3" s="267"/>
      <c r="CC3" s="267"/>
      <c r="CD3" s="267"/>
      <c r="CE3" s="267"/>
      <c r="CF3" s="267"/>
      <c r="CG3" s="267"/>
      <c r="CH3" s="267"/>
    </row>
    <row r="4">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c r="BC4" s="267"/>
      <c r="BD4" s="267"/>
      <c r="BE4" s="267"/>
      <c r="BF4" s="267"/>
      <c r="BG4" s="267"/>
      <c r="BH4" s="267"/>
      <c r="BI4" s="267"/>
      <c r="BJ4" s="267"/>
      <c r="BK4" s="267"/>
      <c r="BL4" s="267"/>
      <c r="BM4" s="267"/>
      <c r="BN4" s="267"/>
      <c r="BO4" s="267"/>
      <c r="BP4" s="267"/>
      <c r="BQ4" s="267"/>
      <c r="BR4" s="267"/>
      <c r="BS4" s="267"/>
      <c r="BT4" s="267"/>
      <c r="BU4" s="267"/>
      <c r="BV4" s="267"/>
      <c r="BW4" s="267"/>
      <c r="BX4" s="267"/>
      <c r="BY4" s="267"/>
      <c r="BZ4" s="267"/>
      <c r="CA4" s="267"/>
      <c r="CB4" s="267"/>
      <c r="CC4" s="267"/>
      <c r="CD4" s="267"/>
      <c r="CE4" s="267"/>
      <c r="CF4" s="267"/>
      <c r="CG4" s="267"/>
      <c r="CH4" s="267"/>
    </row>
    <row r="5">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67"/>
      <c r="BR5" s="267"/>
      <c r="BS5" s="267"/>
      <c r="BT5" s="267"/>
      <c r="BU5" s="267"/>
      <c r="BV5" s="267"/>
      <c r="BW5" s="267"/>
      <c r="BX5" s="267"/>
      <c r="BY5" s="267"/>
      <c r="BZ5" s="267"/>
      <c r="CA5" s="267"/>
      <c r="CB5" s="267"/>
      <c r="CC5" s="267"/>
      <c r="CD5" s="267"/>
      <c r="CE5" s="267"/>
      <c r="CF5" s="267"/>
      <c r="CG5" s="267"/>
      <c r="CH5" s="267"/>
    </row>
    <row r="6">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7"/>
      <c r="AY6" s="267"/>
      <c r="AZ6" s="267"/>
      <c r="BA6" s="267"/>
      <c r="BB6" s="267"/>
      <c r="BC6" s="267"/>
      <c r="BD6" s="267"/>
      <c r="BE6" s="267"/>
      <c r="BF6" s="267"/>
      <c r="BG6" s="267"/>
      <c r="BH6" s="267"/>
      <c r="BI6" s="267"/>
      <c r="BJ6" s="267"/>
      <c r="BK6" s="267"/>
      <c r="BL6" s="267"/>
      <c r="BM6" s="267"/>
      <c r="BN6" s="267"/>
      <c r="BO6" s="267"/>
      <c r="BP6" s="267"/>
      <c r="BQ6" s="267"/>
      <c r="BR6" s="267"/>
      <c r="BS6" s="267"/>
      <c r="BT6" s="267"/>
      <c r="BU6" s="267"/>
      <c r="BV6" s="267"/>
      <c r="BW6" s="267"/>
      <c r="BX6" s="267"/>
      <c r="BY6" s="267"/>
      <c r="BZ6" s="267"/>
      <c r="CA6" s="267"/>
      <c r="CB6" s="267"/>
      <c r="CC6" s="267"/>
      <c r="CD6" s="267"/>
      <c r="CE6" s="267"/>
      <c r="CF6" s="267"/>
      <c r="CG6" s="267"/>
      <c r="CH6" s="267"/>
    </row>
    <row r="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7"/>
      <c r="AY7" s="267"/>
      <c r="AZ7" s="267"/>
      <c r="BA7" s="267"/>
      <c r="BB7" s="267"/>
      <c r="BC7" s="267"/>
      <c r="BD7" s="267"/>
      <c r="BE7" s="267"/>
      <c r="BF7" s="267"/>
      <c r="BG7" s="267"/>
      <c r="BH7" s="267"/>
      <c r="BI7" s="267"/>
      <c r="BJ7" s="267"/>
      <c r="BK7" s="267"/>
      <c r="BL7" s="267"/>
      <c r="BM7" s="267"/>
      <c r="BN7" s="267"/>
      <c r="BO7" s="267"/>
      <c r="BP7" s="267"/>
      <c r="BQ7" s="267"/>
      <c r="BR7" s="267"/>
      <c r="BS7" s="267"/>
      <c r="BT7" s="267"/>
      <c r="BU7" s="267"/>
      <c r="BV7" s="267"/>
      <c r="BW7" s="267"/>
      <c r="BX7" s="267"/>
      <c r="BY7" s="267"/>
      <c r="BZ7" s="267"/>
      <c r="CA7" s="267"/>
      <c r="CB7" s="267"/>
      <c r="CC7" s="267"/>
      <c r="CD7" s="267"/>
      <c r="CE7" s="267"/>
      <c r="CF7" s="267"/>
      <c r="CG7" s="267"/>
      <c r="CH7" s="267"/>
    </row>
    <row r="8">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267"/>
      <c r="BO8" s="267"/>
      <c r="BP8" s="267"/>
      <c r="BQ8" s="267"/>
      <c r="BR8" s="267"/>
      <c r="BS8" s="267"/>
      <c r="BT8" s="267"/>
      <c r="BU8" s="267"/>
      <c r="BV8" s="267"/>
      <c r="BW8" s="267"/>
      <c r="BX8" s="267"/>
      <c r="BY8" s="267"/>
      <c r="BZ8" s="267"/>
      <c r="CA8" s="267"/>
      <c r="CB8" s="267"/>
      <c r="CC8" s="267"/>
      <c r="CD8" s="267"/>
      <c r="CE8" s="267"/>
      <c r="CF8" s="267"/>
      <c r="CG8" s="267"/>
      <c r="CH8" s="267"/>
    </row>
    <row r="9">
      <c r="W9" s="267"/>
      <c r="X9" s="267"/>
      <c r="Y9" s="267"/>
      <c r="Z9" s="267"/>
      <c r="AA9" s="267"/>
      <c r="AB9" s="267"/>
      <c r="AC9" s="267"/>
      <c r="AD9" s="267"/>
      <c r="AE9" s="267"/>
      <c r="AF9" s="267"/>
      <c r="AG9" s="267"/>
      <c r="AH9" s="267"/>
      <c r="AI9" s="267"/>
      <c r="AJ9" s="267"/>
      <c r="AK9" s="267"/>
      <c r="AL9" s="267"/>
      <c r="AM9" s="267"/>
      <c r="AN9" s="267"/>
      <c r="AO9" s="267"/>
      <c r="AP9" s="267"/>
      <c r="AQ9" s="267"/>
      <c r="AR9" s="267"/>
      <c r="AS9" s="267"/>
      <c r="AT9" s="267"/>
      <c r="AU9" s="267"/>
      <c r="AV9" s="267"/>
      <c r="AW9" s="267"/>
      <c r="AX9" s="267"/>
      <c r="AY9" s="267"/>
      <c r="AZ9" s="267"/>
      <c r="BA9" s="267"/>
      <c r="BB9" s="267"/>
      <c r="BC9" s="267"/>
      <c r="BD9" s="267"/>
      <c r="BE9" s="267"/>
      <c r="BF9" s="267"/>
      <c r="BG9" s="267"/>
      <c r="BH9" s="267"/>
      <c r="BI9" s="267"/>
      <c r="BJ9" s="267"/>
      <c r="BK9" s="267"/>
      <c r="BL9" s="267"/>
      <c r="BM9" s="267"/>
      <c r="BN9" s="267"/>
      <c r="BO9" s="267"/>
      <c r="BP9" s="267"/>
      <c r="BQ9" s="267"/>
      <c r="BR9" s="267"/>
      <c r="BS9" s="267"/>
      <c r="BT9" s="267"/>
      <c r="BU9" s="267"/>
      <c r="BV9" s="267"/>
      <c r="BW9" s="267"/>
      <c r="BX9" s="267"/>
      <c r="BY9" s="267"/>
      <c r="BZ9" s="267"/>
      <c r="CA9" s="267"/>
      <c r="CB9" s="267"/>
      <c r="CC9" s="267"/>
      <c r="CD9" s="267"/>
      <c r="CE9" s="267"/>
      <c r="CF9" s="267"/>
      <c r="CG9" s="267"/>
      <c r="CH9" s="267"/>
    </row>
    <row r="10">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7"/>
      <c r="AY10" s="267"/>
      <c r="AZ10" s="267"/>
      <c r="BA10" s="267"/>
      <c r="BB10" s="267"/>
      <c r="BC10" s="267"/>
      <c r="BD10" s="267"/>
      <c r="BE10" s="267"/>
      <c r="BF10" s="267"/>
      <c r="BG10" s="267"/>
      <c r="BH10" s="267"/>
      <c r="BI10" s="267"/>
      <c r="BJ10" s="267"/>
      <c r="BK10" s="267"/>
      <c r="BL10" s="267"/>
      <c r="BM10" s="267"/>
      <c r="BN10" s="267"/>
      <c r="BO10" s="267"/>
      <c r="BP10" s="267"/>
      <c r="BQ10" s="267"/>
      <c r="BR10" s="267"/>
      <c r="BS10" s="267"/>
      <c r="BT10" s="267"/>
      <c r="BU10" s="267"/>
      <c r="BV10" s="267"/>
      <c r="BW10" s="267"/>
      <c r="BX10" s="267"/>
      <c r="BY10" s="267"/>
      <c r="BZ10" s="267"/>
      <c r="CA10" s="267"/>
      <c r="CB10" s="267"/>
      <c r="CC10" s="267"/>
      <c r="CD10" s="267"/>
      <c r="CE10" s="267"/>
      <c r="CF10" s="267"/>
      <c r="CG10" s="267"/>
      <c r="CH10" s="267"/>
    </row>
    <row r="11">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7"/>
      <c r="AY11" s="267"/>
      <c r="AZ11" s="267"/>
      <c r="BA11" s="267"/>
      <c r="BB11" s="267"/>
      <c r="BC11" s="267"/>
      <c r="BD11" s="267"/>
      <c r="BE11" s="267"/>
      <c r="BF11" s="267"/>
      <c r="BG11" s="267"/>
      <c r="BH11" s="267"/>
      <c r="BI11" s="267"/>
      <c r="BJ11" s="267"/>
      <c r="BK11" s="267"/>
      <c r="BL11" s="267"/>
      <c r="BM11" s="267"/>
      <c r="BN11" s="267"/>
      <c r="BO11" s="267"/>
      <c r="BP11" s="267"/>
      <c r="BQ11" s="267"/>
      <c r="BR11" s="267"/>
      <c r="BS11" s="267"/>
      <c r="BT11" s="267"/>
      <c r="BU11" s="267"/>
      <c r="BV11" s="267"/>
      <c r="BW11" s="267"/>
      <c r="BX11" s="267"/>
      <c r="BY11" s="267"/>
      <c r="BZ11" s="267"/>
      <c r="CA11" s="267"/>
      <c r="CB11" s="267"/>
      <c r="CC11" s="267"/>
      <c r="CD11" s="267"/>
      <c r="CE11" s="267"/>
      <c r="CF11" s="267"/>
      <c r="CG11" s="267"/>
      <c r="CH11" s="267"/>
    </row>
    <row r="12">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7"/>
      <c r="AY12" s="267"/>
      <c r="AZ12" s="267"/>
      <c r="BA12" s="267"/>
      <c r="BB12" s="267"/>
      <c r="BC12" s="267"/>
      <c r="BD12" s="267"/>
      <c r="BE12" s="267"/>
      <c r="BF12" s="267"/>
      <c r="BG12" s="267"/>
      <c r="BH12" s="267"/>
      <c r="BI12" s="267"/>
      <c r="BJ12" s="267"/>
      <c r="BK12" s="267"/>
      <c r="BL12" s="267"/>
      <c r="BM12" s="267"/>
      <c r="BN12" s="267"/>
      <c r="BO12" s="267"/>
      <c r="BP12" s="267"/>
      <c r="BQ12" s="267"/>
      <c r="BR12" s="267"/>
      <c r="BS12" s="267"/>
      <c r="BT12" s="267"/>
      <c r="BU12" s="267"/>
      <c r="BV12" s="267"/>
      <c r="BW12" s="267"/>
      <c r="BX12" s="267"/>
      <c r="BY12" s="267"/>
      <c r="BZ12" s="267"/>
      <c r="CA12" s="267"/>
      <c r="CB12" s="267"/>
      <c r="CC12" s="267"/>
      <c r="CD12" s="267"/>
      <c r="CE12" s="267"/>
      <c r="CF12" s="267"/>
      <c r="CG12" s="267"/>
      <c r="CH12" s="267"/>
    </row>
    <row r="13">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7"/>
      <c r="AY13" s="267"/>
      <c r="AZ13" s="267"/>
      <c r="BA13" s="267"/>
      <c r="BB13" s="267"/>
      <c r="BC13" s="267"/>
      <c r="BD13" s="267"/>
      <c r="BE13" s="267"/>
      <c r="BF13" s="267"/>
      <c r="BG13" s="267"/>
      <c r="BH13" s="267"/>
      <c r="BI13" s="267"/>
      <c r="BJ13" s="267"/>
      <c r="BK13" s="267"/>
      <c r="BL13" s="267"/>
      <c r="BM13" s="267"/>
      <c r="BN13" s="267"/>
      <c r="BO13" s="267"/>
      <c r="BP13" s="267"/>
      <c r="BQ13" s="267"/>
      <c r="BR13" s="267"/>
      <c r="BS13" s="267"/>
      <c r="BT13" s="267"/>
      <c r="BU13" s="267"/>
      <c r="BV13" s="267"/>
      <c r="BW13" s="267"/>
      <c r="BX13" s="267"/>
      <c r="BY13" s="267"/>
      <c r="BZ13" s="267"/>
      <c r="CA13" s="267"/>
      <c r="CB13" s="267"/>
      <c r="CC13" s="267"/>
      <c r="CD13" s="267"/>
      <c r="CE13" s="267"/>
      <c r="CF13" s="267"/>
      <c r="CG13" s="267"/>
      <c r="CH13" s="267"/>
    </row>
    <row r="14">
      <c r="W14" s="267"/>
      <c r="X14" s="267"/>
      <c r="Y14" s="267"/>
      <c r="Z14" s="267"/>
      <c r="AA14" s="267"/>
      <c r="AB14" s="267"/>
      <c r="AC14" s="267"/>
      <c r="AD14" s="267"/>
      <c r="AE14" s="267"/>
      <c r="AF14" s="267"/>
      <c r="AG14" s="267"/>
      <c r="AH14" s="267"/>
      <c r="AI14" s="267"/>
      <c r="AJ14" s="267"/>
      <c r="AK14" s="267"/>
      <c r="AL14" s="267"/>
      <c r="AM14" s="267"/>
      <c r="AN14" s="267"/>
      <c r="AO14" s="267"/>
      <c r="AP14" s="267"/>
      <c r="AQ14" s="267"/>
      <c r="AR14" s="267"/>
      <c r="AS14" s="267"/>
      <c r="AT14" s="267"/>
      <c r="AU14" s="267"/>
      <c r="AV14" s="267"/>
      <c r="AW14" s="267"/>
      <c r="AX14" s="267"/>
      <c r="AY14" s="267"/>
      <c r="AZ14" s="267"/>
      <c r="BA14" s="267"/>
      <c r="BB14" s="267"/>
      <c r="BC14" s="267"/>
      <c r="BD14" s="267"/>
      <c r="BE14" s="267"/>
      <c r="BF14" s="267"/>
      <c r="BG14" s="267"/>
      <c r="BH14" s="267"/>
      <c r="BI14" s="267"/>
      <c r="BJ14" s="267"/>
      <c r="BK14" s="267"/>
      <c r="BL14" s="267"/>
      <c r="BM14" s="267"/>
      <c r="BN14" s="267"/>
      <c r="BO14" s="267"/>
      <c r="BP14" s="267"/>
      <c r="BQ14" s="267"/>
      <c r="BR14" s="267"/>
      <c r="BS14" s="267"/>
      <c r="BT14" s="267"/>
      <c r="BU14" s="267"/>
      <c r="BV14" s="267"/>
      <c r="BW14" s="267"/>
      <c r="BX14" s="267"/>
      <c r="BY14" s="267"/>
      <c r="BZ14" s="267"/>
      <c r="CA14" s="267"/>
      <c r="CB14" s="267"/>
      <c r="CC14" s="267"/>
      <c r="CD14" s="267"/>
      <c r="CE14" s="267"/>
      <c r="CF14" s="267"/>
      <c r="CG14" s="267"/>
      <c r="CH14" s="267"/>
    </row>
    <row r="15">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7"/>
      <c r="AY15" s="267"/>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c r="BZ15" s="267"/>
      <c r="CA15" s="267"/>
      <c r="CB15" s="267"/>
      <c r="CC15" s="267"/>
      <c r="CD15" s="267"/>
      <c r="CE15" s="267"/>
      <c r="CF15" s="267"/>
      <c r="CG15" s="267"/>
      <c r="CH15" s="267"/>
    </row>
    <row r="16">
      <c r="W16" s="267"/>
      <c r="X16" s="267"/>
      <c r="Y16" s="267"/>
      <c r="Z16" s="267"/>
      <c r="AA16" s="267"/>
      <c r="AB16" s="267"/>
      <c r="AC16" s="267"/>
      <c r="AD16" s="267"/>
      <c r="AE16" s="267"/>
      <c r="AF16" s="267"/>
      <c r="AG16" s="267"/>
      <c r="AH16" s="267"/>
      <c r="AI16" s="267"/>
      <c r="AJ16" s="267"/>
      <c r="AK16" s="267"/>
      <c r="AL16" s="267"/>
      <c r="AM16" s="267"/>
      <c r="AN16" s="267"/>
      <c r="AO16" s="267"/>
      <c r="AP16" s="267"/>
      <c r="AQ16" s="267"/>
      <c r="AR16" s="267"/>
      <c r="AS16" s="267"/>
      <c r="AT16" s="267"/>
      <c r="AU16" s="267"/>
      <c r="AV16" s="267"/>
      <c r="AW16" s="267"/>
      <c r="AX16" s="267"/>
      <c r="AY16" s="267"/>
      <c r="AZ16" s="267"/>
      <c r="BA16" s="267"/>
      <c r="BB16" s="267"/>
      <c r="BC16" s="267"/>
      <c r="BD16" s="267"/>
      <c r="BE16" s="267"/>
      <c r="BF16" s="267"/>
      <c r="BG16" s="267"/>
      <c r="BH16" s="267"/>
      <c r="BI16" s="267"/>
      <c r="BJ16" s="267"/>
      <c r="BK16" s="267"/>
      <c r="BL16" s="267"/>
      <c r="BM16" s="267"/>
      <c r="BN16" s="267"/>
      <c r="BO16" s="267"/>
      <c r="BP16" s="267"/>
      <c r="BQ16" s="267"/>
      <c r="BR16" s="267"/>
      <c r="BS16" s="267"/>
      <c r="BT16" s="267"/>
      <c r="BU16" s="267"/>
      <c r="BV16" s="267"/>
      <c r="BW16" s="267"/>
      <c r="BX16" s="267"/>
      <c r="BY16" s="267"/>
      <c r="BZ16" s="267"/>
      <c r="CA16" s="267"/>
      <c r="CB16" s="267"/>
      <c r="CC16" s="267"/>
      <c r="CD16" s="267"/>
      <c r="CE16" s="267"/>
      <c r="CF16" s="267"/>
      <c r="CG16" s="267"/>
      <c r="CH16" s="267"/>
    </row>
    <row r="17">
      <c r="W17" s="267"/>
      <c r="X17" s="267"/>
      <c r="Y17" s="267"/>
      <c r="Z17" s="267"/>
      <c r="AA17" s="267"/>
      <c r="AB17" s="267"/>
      <c r="AC17" s="267"/>
      <c r="AD17" s="267"/>
      <c r="AE17" s="267"/>
      <c r="AF17" s="267"/>
      <c r="AG17" s="267"/>
      <c r="AH17" s="267"/>
      <c r="AI17" s="267"/>
      <c r="AJ17" s="267"/>
      <c r="AK17" s="267"/>
      <c r="AL17" s="267"/>
      <c r="AM17" s="267"/>
      <c r="AN17" s="267"/>
      <c r="AO17" s="267"/>
      <c r="AP17" s="267"/>
      <c r="AQ17" s="267"/>
      <c r="AR17" s="267"/>
      <c r="AS17" s="267"/>
      <c r="AT17" s="267"/>
      <c r="AU17" s="267"/>
      <c r="AV17" s="267"/>
      <c r="AW17" s="267"/>
      <c r="AX17" s="267"/>
      <c r="AY17" s="267"/>
      <c r="AZ17" s="267"/>
      <c r="BA17" s="267"/>
      <c r="BB17" s="267"/>
      <c r="BC17" s="267"/>
      <c r="BD17" s="267"/>
      <c r="BE17" s="267"/>
      <c r="BF17" s="267"/>
      <c r="BG17" s="267"/>
      <c r="BH17" s="267"/>
      <c r="BI17" s="267"/>
      <c r="BJ17" s="267"/>
      <c r="BK17" s="267"/>
      <c r="BL17" s="267"/>
      <c r="BM17" s="267"/>
      <c r="BN17" s="267"/>
      <c r="BO17" s="267"/>
      <c r="BP17" s="267"/>
      <c r="BQ17" s="267"/>
      <c r="BR17" s="267"/>
      <c r="BS17" s="267"/>
      <c r="BT17" s="267"/>
      <c r="BU17" s="267"/>
      <c r="BV17" s="267"/>
      <c r="BW17" s="267"/>
      <c r="BX17" s="267"/>
      <c r="BY17" s="267"/>
      <c r="BZ17" s="267"/>
      <c r="CA17" s="267"/>
      <c r="CB17" s="267"/>
      <c r="CC17" s="267"/>
      <c r="CD17" s="267"/>
      <c r="CE17" s="267"/>
      <c r="CF17" s="267"/>
      <c r="CG17" s="267"/>
      <c r="CH17" s="267"/>
    </row>
    <row r="18">
      <c r="W18" s="267"/>
      <c r="X18" s="267"/>
      <c r="Y18" s="267"/>
      <c r="Z18" s="267"/>
      <c r="AA18" s="267"/>
      <c r="AB18" s="267"/>
      <c r="AC18" s="267"/>
      <c r="AD18" s="267"/>
      <c r="AE18" s="267"/>
      <c r="AF18" s="267"/>
      <c r="AG18" s="267"/>
      <c r="AH18" s="267"/>
      <c r="AI18" s="267"/>
      <c r="AJ18" s="267"/>
      <c r="AK18" s="267"/>
      <c r="AL18" s="267"/>
      <c r="AM18" s="267"/>
      <c r="AN18" s="267"/>
      <c r="AO18" s="267"/>
      <c r="AP18" s="267"/>
      <c r="AQ18" s="267"/>
      <c r="AR18" s="267"/>
      <c r="AS18" s="267"/>
      <c r="AT18" s="267"/>
      <c r="AU18" s="267"/>
      <c r="AV18" s="267"/>
      <c r="AW18" s="267"/>
      <c r="AX18" s="267"/>
      <c r="AY18" s="267"/>
      <c r="AZ18" s="267"/>
      <c r="BA18" s="267"/>
      <c r="BB18" s="267"/>
      <c r="BC18" s="267"/>
      <c r="BD18" s="267"/>
      <c r="BE18" s="267"/>
      <c r="BF18" s="267"/>
      <c r="BG18" s="267"/>
      <c r="BH18" s="267"/>
      <c r="BI18" s="267"/>
      <c r="BJ18" s="267"/>
      <c r="BK18" s="267"/>
      <c r="BL18" s="267"/>
      <c r="BM18" s="267"/>
      <c r="BN18" s="267"/>
      <c r="BO18" s="267"/>
      <c r="BP18" s="267"/>
      <c r="BQ18" s="267"/>
      <c r="BR18" s="267"/>
      <c r="BS18" s="267"/>
      <c r="BT18" s="267"/>
      <c r="BU18" s="267"/>
      <c r="BV18" s="267"/>
      <c r="BW18" s="267"/>
      <c r="BX18" s="267"/>
      <c r="BY18" s="267"/>
      <c r="BZ18" s="267"/>
      <c r="CA18" s="267"/>
      <c r="CB18" s="267"/>
      <c r="CC18" s="267"/>
      <c r="CD18" s="267"/>
      <c r="CE18" s="267"/>
      <c r="CF18" s="267"/>
      <c r="CG18" s="267"/>
      <c r="CH18" s="267"/>
    </row>
    <row r="19">
      <c r="W19" s="267"/>
      <c r="X19" s="267"/>
      <c r="Y19" s="267"/>
      <c r="Z19" s="267"/>
      <c r="AA19" s="267"/>
      <c r="AB19" s="267"/>
      <c r="AC19" s="267"/>
      <c r="AD19" s="267"/>
      <c r="AE19" s="267"/>
      <c r="AF19" s="267"/>
      <c r="AG19" s="267"/>
      <c r="AH19" s="267"/>
      <c r="AI19" s="267"/>
      <c r="AJ19" s="267"/>
      <c r="AK19" s="267"/>
      <c r="AL19" s="267"/>
      <c r="AM19" s="267"/>
      <c r="AN19" s="267"/>
      <c r="AO19" s="267"/>
      <c r="AP19" s="267"/>
      <c r="AQ19" s="267"/>
      <c r="AR19" s="267"/>
      <c r="AS19" s="267"/>
      <c r="AT19" s="267"/>
      <c r="AU19" s="267"/>
      <c r="AV19" s="267"/>
      <c r="AW19" s="267"/>
      <c r="AX19" s="267"/>
      <c r="AY19" s="267"/>
      <c r="AZ19" s="267"/>
      <c r="BA19" s="267"/>
      <c r="BB19" s="267"/>
      <c r="BC19" s="267"/>
      <c r="BD19" s="267"/>
      <c r="BE19" s="267"/>
      <c r="BF19" s="267"/>
      <c r="BG19" s="267"/>
      <c r="BH19" s="267"/>
      <c r="BI19" s="267"/>
      <c r="BJ19" s="267"/>
      <c r="BK19" s="267"/>
      <c r="BL19" s="267"/>
      <c r="BM19" s="267"/>
      <c r="BN19" s="267"/>
      <c r="BO19" s="267"/>
      <c r="BP19" s="267"/>
      <c r="BQ19" s="267"/>
      <c r="BR19" s="267"/>
      <c r="BS19" s="267"/>
      <c r="BT19" s="267"/>
      <c r="BU19" s="267"/>
      <c r="BV19" s="267"/>
      <c r="BW19" s="267"/>
      <c r="BX19" s="267"/>
      <c r="BY19" s="267"/>
      <c r="BZ19" s="267"/>
      <c r="CA19" s="267"/>
      <c r="CB19" s="267"/>
      <c r="CC19" s="267"/>
      <c r="CD19" s="267"/>
      <c r="CE19" s="267"/>
      <c r="CF19" s="267"/>
      <c r="CG19" s="267"/>
      <c r="CH19" s="267"/>
    </row>
    <row r="20">
      <c r="W20" s="267"/>
      <c r="X20" s="267"/>
      <c r="Y20" s="267"/>
      <c r="Z20" s="267"/>
      <c r="AA20" s="267"/>
      <c r="AB20" s="267"/>
      <c r="AC20" s="267"/>
      <c r="AD20" s="267"/>
      <c r="AE20" s="267"/>
      <c r="AF20" s="267"/>
      <c r="AG20" s="267"/>
      <c r="AH20" s="267"/>
      <c r="AI20" s="267"/>
      <c r="AJ20" s="267"/>
      <c r="AK20" s="267"/>
      <c r="AL20" s="267"/>
      <c r="AM20" s="267"/>
      <c r="AN20" s="267"/>
      <c r="AO20" s="267"/>
      <c r="AP20" s="267"/>
      <c r="AQ20" s="267"/>
      <c r="AR20" s="267"/>
      <c r="AS20" s="267"/>
      <c r="AT20" s="267"/>
      <c r="AU20" s="267"/>
      <c r="AV20" s="267"/>
      <c r="AW20" s="267"/>
      <c r="AX20" s="267"/>
      <c r="AY20" s="267"/>
      <c r="AZ20" s="267"/>
      <c r="BA20" s="267"/>
      <c r="BB20" s="267"/>
      <c r="BC20" s="267"/>
      <c r="BD20" s="267"/>
      <c r="BE20" s="267"/>
      <c r="BF20" s="267"/>
      <c r="BG20" s="267"/>
      <c r="BH20" s="267"/>
      <c r="BI20" s="267"/>
      <c r="BJ20" s="267"/>
      <c r="BK20" s="267"/>
      <c r="BL20" s="267"/>
      <c r="BM20" s="267"/>
      <c r="BN20" s="267"/>
      <c r="BO20" s="267"/>
      <c r="BP20" s="267"/>
      <c r="BQ20" s="267"/>
      <c r="BR20" s="267"/>
      <c r="BS20" s="267"/>
      <c r="BT20" s="267"/>
      <c r="BU20" s="267"/>
      <c r="BV20" s="267"/>
      <c r="BW20" s="267"/>
      <c r="BX20" s="267"/>
      <c r="BY20" s="267"/>
      <c r="BZ20" s="267"/>
      <c r="CA20" s="267"/>
      <c r="CB20" s="267"/>
      <c r="CC20" s="267"/>
      <c r="CD20" s="267"/>
      <c r="CE20" s="267"/>
      <c r="CF20" s="267"/>
      <c r="CG20" s="267"/>
      <c r="CH20" s="267"/>
    </row>
    <row r="21">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7"/>
      <c r="AY21" s="267"/>
      <c r="AZ21" s="267"/>
      <c r="BA21" s="267"/>
      <c r="BB21" s="267"/>
      <c r="BC21" s="267"/>
      <c r="BD21" s="267"/>
      <c r="BE21" s="267"/>
      <c r="BF21" s="267"/>
      <c r="BG21" s="267"/>
      <c r="BH21" s="267"/>
      <c r="BI21" s="267"/>
      <c r="BJ21" s="267"/>
      <c r="BK21" s="267"/>
      <c r="BL21" s="267"/>
      <c r="BM21" s="267"/>
      <c r="BN21" s="267"/>
      <c r="BO21" s="267"/>
      <c r="BP21" s="267"/>
      <c r="BQ21" s="267"/>
      <c r="BR21" s="267"/>
      <c r="BS21" s="267"/>
      <c r="BT21" s="267"/>
      <c r="BU21" s="267"/>
      <c r="BV21" s="267"/>
      <c r="BW21" s="267"/>
      <c r="BX21" s="267"/>
      <c r="BY21" s="267"/>
      <c r="BZ21" s="267"/>
      <c r="CA21" s="267"/>
      <c r="CB21" s="267"/>
      <c r="CC21" s="267"/>
      <c r="CD21" s="267"/>
      <c r="CE21" s="267"/>
      <c r="CF21" s="267"/>
      <c r="CG21" s="267"/>
      <c r="CH21" s="267"/>
    </row>
    <row r="22">
      <c r="W22" s="267"/>
      <c r="X22" s="267"/>
      <c r="Y22" s="267"/>
      <c r="Z22" s="267"/>
      <c r="AA22" s="267"/>
      <c r="AB22" s="267"/>
      <c r="AC22" s="267"/>
      <c r="AD22" s="267"/>
      <c r="AE22" s="267"/>
      <c r="AF22" s="267"/>
      <c r="AG22" s="267"/>
      <c r="AH22" s="267"/>
      <c r="AI22" s="267"/>
      <c r="AJ22" s="267"/>
      <c r="AK22" s="267"/>
      <c r="AL22" s="267"/>
      <c r="AM22" s="267"/>
      <c r="AN22" s="267"/>
      <c r="AO22" s="267"/>
      <c r="AP22" s="267"/>
      <c r="AQ22" s="267"/>
      <c r="AR22" s="267"/>
      <c r="AS22" s="267"/>
      <c r="AT22" s="267"/>
      <c r="AU22" s="267"/>
      <c r="AV22" s="267"/>
      <c r="AW22" s="267"/>
      <c r="AX22" s="267"/>
      <c r="AY22" s="267"/>
      <c r="AZ22" s="267"/>
      <c r="BA22" s="267"/>
      <c r="BB22" s="267"/>
      <c r="BC22" s="267"/>
      <c r="BD22" s="267"/>
      <c r="BE22" s="267"/>
      <c r="BF22" s="267"/>
      <c r="BG22" s="267"/>
      <c r="BH22" s="267"/>
      <c r="BI22" s="267"/>
      <c r="BJ22" s="267"/>
      <c r="BK22" s="267"/>
      <c r="BL22" s="267"/>
      <c r="BM22" s="267"/>
      <c r="BN22" s="267"/>
      <c r="BO22" s="267"/>
      <c r="BP22" s="267"/>
      <c r="BQ22" s="267"/>
      <c r="BR22" s="267"/>
      <c r="BS22" s="267"/>
      <c r="BT22" s="267"/>
      <c r="BU22" s="267"/>
      <c r="BV22" s="267"/>
      <c r="BW22" s="267"/>
      <c r="BX22" s="267"/>
      <c r="BY22" s="267"/>
      <c r="BZ22" s="267"/>
      <c r="CA22" s="267"/>
      <c r="CB22" s="267"/>
      <c r="CC22" s="267"/>
      <c r="CD22" s="267"/>
      <c r="CE22" s="267"/>
      <c r="CF22" s="267"/>
      <c r="CG22" s="267"/>
      <c r="CH22" s="267"/>
    </row>
    <row r="23">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7"/>
      <c r="AY23" s="267"/>
      <c r="AZ23" s="267"/>
      <c r="BA23" s="267"/>
      <c r="BB23" s="267"/>
      <c r="BC23" s="267"/>
      <c r="BD23" s="267"/>
      <c r="BE23" s="267"/>
      <c r="BF23" s="267"/>
      <c r="BG23" s="267"/>
      <c r="BH23" s="267"/>
      <c r="BI23" s="267"/>
      <c r="BJ23" s="267"/>
      <c r="BK23" s="267"/>
      <c r="BL23" s="267"/>
      <c r="BM23" s="267"/>
      <c r="BN23" s="267"/>
      <c r="BO23" s="267"/>
      <c r="BP23" s="267"/>
      <c r="BQ23" s="267"/>
      <c r="BR23" s="267"/>
      <c r="BS23" s="267"/>
      <c r="BT23" s="267"/>
      <c r="BU23" s="267"/>
      <c r="BV23" s="267"/>
      <c r="BW23" s="267"/>
      <c r="BX23" s="267"/>
      <c r="BY23" s="267"/>
      <c r="BZ23" s="267"/>
      <c r="CA23" s="267"/>
      <c r="CB23" s="267"/>
      <c r="CC23" s="267"/>
      <c r="CD23" s="267"/>
      <c r="CE23" s="267"/>
      <c r="CF23" s="267"/>
      <c r="CG23" s="267"/>
      <c r="CH23" s="267"/>
    </row>
    <row r="24">
      <c r="W24" s="267"/>
      <c r="X24" s="267"/>
      <c r="Y24" s="267"/>
      <c r="Z24" s="267"/>
      <c r="AA24" s="267"/>
      <c r="AB24" s="267"/>
      <c r="AC24" s="267"/>
      <c r="AD24" s="267"/>
      <c r="AE24" s="267"/>
      <c r="AF24" s="267"/>
      <c r="AG24" s="267"/>
      <c r="AH24" s="267"/>
      <c r="AI24" s="267"/>
      <c r="AJ24" s="267"/>
      <c r="AK24" s="267"/>
      <c r="AL24" s="267"/>
      <c r="AM24" s="267"/>
      <c r="AN24" s="267"/>
      <c r="AO24" s="267"/>
      <c r="AP24" s="267"/>
      <c r="AQ24" s="267"/>
      <c r="AR24" s="267"/>
      <c r="AS24" s="267"/>
      <c r="AT24" s="267"/>
      <c r="AU24" s="267"/>
      <c r="AV24" s="267"/>
      <c r="AW24" s="267"/>
      <c r="AX24" s="267"/>
      <c r="AY24" s="267"/>
      <c r="AZ24" s="267"/>
      <c r="BA24" s="267"/>
      <c r="BB24" s="267"/>
      <c r="BC24" s="267"/>
      <c r="BD24" s="267"/>
      <c r="BE24" s="267"/>
      <c r="BF24" s="267"/>
      <c r="BG24" s="267"/>
      <c r="BH24" s="267"/>
      <c r="BI24" s="267"/>
      <c r="BJ24" s="267"/>
      <c r="BK24" s="267"/>
      <c r="BL24" s="267"/>
      <c r="BM24" s="267"/>
      <c r="BN24" s="267"/>
      <c r="BO24" s="267"/>
      <c r="BP24" s="267"/>
      <c r="BQ24" s="267"/>
      <c r="BR24" s="267"/>
      <c r="BS24" s="267"/>
      <c r="BT24" s="267"/>
      <c r="BU24" s="267"/>
      <c r="BV24" s="267"/>
      <c r="BW24" s="267"/>
      <c r="BX24" s="267"/>
      <c r="BY24" s="267"/>
      <c r="BZ24" s="267"/>
      <c r="CA24" s="267"/>
      <c r="CB24" s="267"/>
      <c r="CC24" s="267"/>
      <c r="CD24" s="267"/>
      <c r="CE24" s="267"/>
      <c r="CF24" s="267"/>
      <c r="CG24" s="267"/>
      <c r="CH24" s="267"/>
    </row>
    <row r="25">
      <c r="W25" s="267"/>
      <c r="X25" s="267"/>
      <c r="Y25" s="267"/>
      <c r="Z25" s="267"/>
      <c r="AA25" s="267"/>
      <c r="AB25" s="267"/>
      <c r="AC25" s="267"/>
      <c r="AD25" s="267"/>
      <c r="AE25" s="267"/>
      <c r="AF25" s="267"/>
      <c r="AG25" s="267"/>
      <c r="AH25" s="267"/>
      <c r="AI25" s="267"/>
      <c r="AJ25" s="267"/>
      <c r="AK25" s="267"/>
      <c r="AL25" s="267"/>
      <c r="AM25" s="267"/>
      <c r="AN25" s="267"/>
      <c r="AO25" s="267"/>
      <c r="AP25" s="267"/>
      <c r="AQ25" s="267"/>
      <c r="AR25" s="267"/>
      <c r="AS25" s="267"/>
      <c r="AT25" s="267"/>
      <c r="AU25" s="267"/>
      <c r="AV25" s="267"/>
      <c r="AW25" s="267"/>
      <c r="AX25" s="267"/>
      <c r="AY25" s="267"/>
      <c r="AZ25" s="267"/>
      <c r="BA25" s="267"/>
      <c r="BB25" s="267"/>
      <c r="BC25" s="267"/>
      <c r="BD25" s="267"/>
      <c r="BE25" s="267"/>
      <c r="BF25" s="267"/>
      <c r="BG25" s="267"/>
      <c r="BH25" s="267"/>
      <c r="BI25" s="267"/>
      <c r="BJ25" s="267"/>
      <c r="BK25" s="267"/>
      <c r="BL25" s="267"/>
      <c r="BM25" s="267"/>
      <c r="BN25" s="267"/>
      <c r="BO25" s="267"/>
      <c r="BP25" s="267"/>
      <c r="BQ25" s="267"/>
      <c r="BR25" s="267"/>
      <c r="BS25" s="267"/>
      <c r="BT25" s="267"/>
      <c r="BU25" s="267"/>
      <c r="BV25" s="267"/>
      <c r="BW25" s="267"/>
      <c r="BX25" s="267"/>
      <c r="BY25" s="267"/>
      <c r="BZ25" s="267"/>
      <c r="CA25" s="267"/>
      <c r="CB25" s="267"/>
      <c r="CC25" s="267"/>
      <c r="CD25" s="267"/>
      <c r="CE25" s="267"/>
      <c r="CF25" s="267"/>
      <c r="CG25" s="267"/>
      <c r="CH25" s="267"/>
    </row>
    <row r="26">
      <c r="W26" s="267"/>
      <c r="X26" s="267"/>
      <c r="Y26" s="267"/>
      <c r="Z26" s="267"/>
      <c r="AA26" s="267"/>
      <c r="AB26" s="267"/>
      <c r="AC26" s="267"/>
      <c r="AD26" s="267"/>
      <c r="AE26" s="267"/>
      <c r="AF26" s="267"/>
      <c r="AG26" s="267"/>
      <c r="AH26" s="267"/>
      <c r="AI26" s="267"/>
      <c r="AJ26" s="267"/>
      <c r="AK26" s="267"/>
      <c r="AL26" s="267"/>
      <c r="AM26" s="267"/>
      <c r="AN26" s="267"/>
      <c r="AO26" s="267"/>
      <c r="AP26" s="267"/>
      <c r="AQ26" s="267"/>
      <c r="AR26" s="267"/>
      <c r="AS26" s="267"/>
      <c r="AT26" s="267"/>
      <c r="AU26" s="267"/>
      <c r="AV26" s="267"/>
      <c r="AW26" s="267"/>
      <c r="AX26" s="267"/>
      <c r="AY26" s="267"/>
      <c r="AZ26" s="267"/>
      <c r="BA26" s="267"/>
      <c r="BB26" s="267"/>
      <c r="BC26" s="267"/>
      <c r="BD26" s="267"/>
      <c r="BE26" s="267"/>
      <c r="BF26" s="267"/>
      <c r="BG26" s="267"/>
      <c r="BH26" s="267"/>
      <c r="BI26" s="267"/>
      <c r="BJ26" s="267"/>
      <c r="BK26" s="267"/>
      <c r="BL26" s="267"/>
      <c r="BM26" s="267"/>
      <c r="BN26" s="267"/>
      <c r="BO26" s="267"/>
      <c r="BP26" s="267"/>
      <c r="BQ26" s="267"/>
      <c r="BR26" s="267"/>
      <c r="BS26" s="267"/>
      <c r="BT26" s="267"/>
      <c r="BU26" s="267"/>
      <c r="BV26" s="267"/>
      <c r="BW26" s="267"/>
      <c r="BX26" s="267"/>
      <c r="BY26" s="267"/>
      <c r="BZ26" s="267"/>
      <c r="CA26" s="267"/>
      <c r="CB26" s="267"/>
      <c r="CC26" s="267"/>
      <c r="CD26" s="267"/>
      <c r="CE26" s="267"/>
      <c r="CF26" s="267"/>
      <c r="CG26" s="267"/>
      <c r="CH26" s="267"/>
    </row>
    <row r="27">
      <c r="W27" s="267"/>
      <c r="X27" s="267"/>
      <c r="Y27" s="267"/>
      <c r="Z27" s="267"/>
      <c r="AA27" s="267"/>
      <c r="AB27" s="267"/>
      <c r="AC27" s="267"/>
      <c r="AD27" s="267"/>
      <c r="AE27" s="267"/>
      <c r="AF27" s="267"/>
      <c r="AG27" s="267"/>
      <c r="AH27" s="267"/>
      <c r="AI27" s="267"/>
      <c r="AJ27" s="267"/>
      <c r="AK27" s="267"/>
      <c r="AL27" s="267"/>
      <c r="AM27" s="267"/>
      <c r="AN27" s="267"/>
      <c r="AO27" s="267"/>
      <c r="AP27" s="267"/>
      <c r="AQ27" s="267"/>
      <c r="AR27" s="267"/>
      <c r="AS27" s="267"/>
      <c r="AT27" s="267"/>
      <c r="AU27" s="267"/>
      <c r="AV27" s="267"/>
      <c r="AW27" s="267"/>
      <c r="AX27" s="267"/>
      <c r="AY27" s="267"/>
      <c r="AZ27" s="267"/>
      <c r="BA27" s="267"/>
      <c r="BB27" s="267"/>
      <c r="BC27" s="267"/>
      <c r="BD27" s="267"/>
      <c r="BE27" s="267"/>
      <c r="BF27" s="267"/>
      <c r="BG27" s="267"/>
      <c r="BH27" s="267"/>
      <c r="BI27" s="267"/>
      <c r="BJ27" s="267"/>
      <c r="BK27" s="267"/>
      <c r="BL27" s="267"/>
      <c r="BM27" s="267"/>
      <c r="BN27" s="267"/>
      <c r="BO27" s="267"/>
      <c r="BP27" s="267"/>
      <c r="BQ27" s="267"/>
      <c r="BR27" s="267"/>
      <c r="BS27" s="267"/>
      <c r="BT27" s="267"/>
      <c r="BU27" s="267"/>
      <c r="BV27" s="267"/>
      <c r="BW27" s="267"/>
      <c r="BX27" s="267"/>
      <c r="BY27" s="267"/>
      <c r="BZ27" s="267"/>
      <c r="CA27" s="267"/>
      <c r="CB27" s="267"/>
      <c r="CC27" s="267"/>
      <c r="CD27" s="267"/>
      <c r="CE27" s="267"/>
      <c r="CF27" s="267"/>
      <c r="CG27" s="267"/>
      <c r="CH27" s="267"/>
    </row>
    <row r="28">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267"/>
      <c r="AT28" s="267"/>
      <c r="AU28" s="267"/>
      <c r="AV28" s="267"/>
      <c r="AW28" s="267"/>
      <c r="AX28" s="267"/>
      <c r="AY28" s="267"/>
      <c r="AZ28" s="267"/>
      <c r="BA28" s="267"/>
      <c r="BB28" s="267"/>
      <c r="BC28" s="267"/>
      <c r="BD28" s="267"/>
      <c r="BE28" s="267"/>
      <c r="BF28" s="267"/>
      <c r="BG28" s="267"/>
      <c r="BH28" s="267"/>
      <c r="BI28" s="267"/>
      <c r="BJ28" s="267"/>
      <c r="BK28" s="267"/>
      <c r="BL28" s="267"/>
      <c r="BM28" s="267"/>
      <c r="BN28" s="267"/>
      <c r="BO28" s="267"/>
      <c r="BP28" s="267"/>
      <c r="BQ28" s="267"/>
      <c r="BR28" s="267"/>
      <c r="BS28" s="267"/>
      <c r="BT28" s="267"/>
      <c r="BU28" s="267"/>
      <c r="BV28" s="267"/>
      <c r="BW28" s="267"/>
      <c r="BX28" s="267"/>
      <c r="BY28" s="267"/>
      <c r="BZ28" s="267"/>
      <c r="CA28" s="267"/>
      <c r="CB28" s="267"/>
      <c r="CC28" s="267"/>
      <c r="CD28" s="267"/>
      <c r="CE28" s="267"/>
      <c r="CF28" s="267"/>
      <c r="CG28" s="267"/>
      <c r="CH28" s="267"/>
    </row>
    <row r="29">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7"/>
      <c r="AY29" s="267"/>
      <c r="AZ29" s="267"/>
      <c r="BA29" s="267"/>
      <c r="BB29" s="267"/>
      <c r="BC29" s="267"/>
      <c r="BD29" s="267"/>
      <c r="BE29" s="267"/>
      <c r="BF29" s="267"/>
      <c r="BG29" s="267"/>
      <c r="BH29" s="267"/>
      <c r="BI29" s="267"/>
      <c r="BJ29" s="267"/>
      <c r="BK29" s="267"/>
      <c r="BL29" s="267"/>
      <c r="BM29" s="267"/>
      <c r="BN29" s="267"/>
      <c r="BO29" s="267"/>
      <c r="BP29" s="267"/>
      <c r="BQ29" s="267"/>
      <c r="BR29" s="267"/>
      <c r="BS29" s="267"/>
      <c r="BT29" s="267"/>
      <c r="BU29" s="267"/>
      <c r="BV29" s="267"/>
      <c r="BW29" s="267"/>
      <c r="BX29" s="267"/>
      <c r="BY29" s="267"/>
      <c r="BZ29" s="267"/>
      <c r="CA29" s="267"/>
      <c r="CB29" s="267"/>
      <c r="CC29" s="267"/>
      <c r="CD29" s="267"/>
      <c r="CE29" s="267"/>
      <c r="CF29" s="267"/>
      <c r="CG29" s="267"/>
      <c r="CH29" s="267"/>
    </row>
    <row r="30">
      <c r="W30" s="267"/>
      <c r="X30" s="267"/>
      <c r="Y30" s="267"/>
      <c r="Z30" s="267"/>
      <c r="AA30" s="267"/>
      <c r="AB30" s="267"/>
      <c r="AC30" s="267"/>
      <c r="AD30" s="267"/>
      <c r="AE30" s="267"/>
      <c r="AF30" s="267"/>
      <c r="AG30" s="267"/>
      <c r="AH30" s="267"/>
      <c r="AI30" s="267"/>
      <c r="AJ30" s="267"/>
      <c r="AK30" s="267"/>
      <c r="AL30" s="267"/>
      <c r="AM30" s="267"/>
      <c r="AN30" s="267"/>
      <c r="AO30" s="267"/>
      <c r="AP30" s="267"/>
      <c r="AQ30" s="267"/>
      <c r="AR30" s="267"/>
      <c r="AS30" s="267"/>
      <c r="AT30" s="267"/>
      <c r="AU30" s="267"/>
      <c r="AV30" s="267"/>
      <c r="AW30" s="267"/>
      <c r="AX30" s="267"/>
      <c r="AY30" s="267"/>
      <c r="AZ30" s="267"/>
      <c r="BA30" s="267"/>
      <c r="BB30" s="267"/>
      <c r="BC30" s="267"/>
      <c r="BD30" s="267"/>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7"/>
      <c r="CC30" s="267"/>
      <c r="CD30" s="267"/>
      <c r="CE30" s="267"/>
      <c r="CF30" s="267"/>
      <c r="CG30" s="267"/>
      <c r="CH30" s="267"/>
    </row>
    <row r="31">
      <c r="W31" s="267"/>
      <c r="X31" s="267"/>
      <c r="Y31" s="267"/>
      <c r="Z31" s="267"/>
      <c r="AA31" s="267"/>
      <c r="AB31" s="267"/>
      <c r="AC31" s="267"/>
      <c r="AD31" s="267"/>
      <c r="AE31" s="267"/>
      <c r="AF31" s="267"/>
      <c r="AG31" s="267"/>
      <c r="AH31" s="267"/>
      <c r="AI31" s="267"/>
      <c r="AJ31" s="267"/>
      <c r="AK31" s="267"/>
      <c r="AL31" s="267"/>
      <c r="AM31" s="267"/>
      <c r="AN31" s="267"/>
      <c r="AO31" s="267"/>
      <c r="AP31" s="267"/>
      <c r="AQ31" s="267"/>
      <c r="AR31" s="267"/>
      <c r="AS31" s="267"/>
      <c r="AT31" s="267"/>
      <c r="AU31" s="267"/>
      <c r="AV31" s="267"/>
      <c r="AW31" s="267"/>
      <c r="AX31" s="267"/>
      <c r="AY31" s="267"/>
      <c r="AZ31" s="267"/>
      <c r="BA31" s="267"/>
      <c r="BB31" s="267"/>
      <c r="BC31" s="267"/>
      <c r="BD31" s="267"/>
      <c r="BE31" s="267"/>
      <c r="BF31" s="267"/>
      <c r="BG31" s="267"/>
      <c r="BH31" s="267"/>
      <c r="BI31" s="267"/>
      <c r="BJ31" s="267"/>
      <c r="BK31" s="267"/>
      <c r="BL31" s="267"/>
      <c r="BM31" s="267"/>
      <c r="BN31" s="267"/>
      <c r="BO31" s="267"/>
      <c r="BP31" s="267"/>
      <c r="BQ31" s="267"/>
      <c r="BR31" s="267"/>
      <c r="BS31" s="267"/>
      <c r="BT31" s="267"/>
      <c r="BU31" s="267"/>
      <c r="BV31" s="267"/>
      <c r="BW31" s="267"/>
      <c r="BX31" s="267"/>
      <c r="BY31" s="267"/>
      <c r="BZ31" s="267"/>
      <c r="CA31" s="267"/>
      <c r="CB31" s="267"/>
      <c r="CC31" s="267"/>
      <c r="CD31" s="267"/>
      <c r="CE31" s="267"/>
      <c r="CF31" s="267"/>
      <c r="CG31" s="267"/>
      <c r="CH31" s="267"/>
    </row>
    <row r="32">
      <c r="W32" s="267"/>
      <c r="X32" s="267"/>
      <c r="Y32" s="267"/>
      <c r="Z32" s="267"/>
      <c r="AA32" s="267"/>
      <c r="AB32" s="267"/>
      <c r="AC32" s="267"/>
      <c r="AD32" s="267"/>
      <c r="AE32" s="267"/>
      <c r="AF32" s="267"/>
      <c r="AG32" s="267"/>
      <c r="AH32" s="267"/>
      <c r="AI32" s="267"/>
      <c r="AJ32" s="267"/>
      <c r="AK32" s="267"/>
      <c r="AL32" s="267"/>
      <c r="AM32" s="267"/>
      <c r="AN32" s="267"/>
      <c r="AO32" s="267"/>
      <c r="AP32" s="267"/>
      <c r="AQ32" s="267"/>
      <c r="AR32" s="267"/>
      <c r="AS32" s="267"/>
      <c r="AT32" s="267"/>
      <c r="AU32" s="267"/>
      <c r="AV32" s="267"/>
      <c r="AW32" s="267"/>
      <c r="AX32" s="267"/>
      <c r="AY32" s="267"/>
      <c r="AZ32" s="267"/>
      <c r="BA32" s="267"/>
      <c r="BB32" s="267"/>
      <c r="BC32" s="267"/>
      <c r="BD32" s="267"/>
      <c r="BE32" s="267"/>
      <c r="BF32" s="267"/>
      <c r="BG32" s="267"/>
      <c r="BH32" s="267"/>
      <c r="BI32" s="267"/>
      <c r="BJ32" s="267"/>
      <c r="BK32" s="267"/>
      <c r="BL32" s="267"/>
      <c r="BM32" s="267"/>
      <c r="BN32" s="267"/>
      <c r="BO32" s="267"/>
      <c r="BP32" s="267"/>
      <c r="BQ32" s="267"/>
      <c r="BR32" s="267"/>
      <c r="BS32" s="267"/>
      <c r="BT32" s="267"/>
      <c r="BU32" s="267"/>
      <c r="BV32" s="267"/>
      <c r="BW32" s="267"/>
      <c r="BX32" s="267"/>
      <c r="BY32" s="267"/>
      <c r="BZ32" s="267"/>
      <c r="CA32" s="267"/>
      <c r="CB32" s="267"/>
      <c r="CC32" s="267"/>
      <c r="CD32" s="267"/>
      <c r="CE32" s="267"/>
      <c r="CF32" s="267"/>
      <c r="CG32" s="267"/>
      <c r="CH32" s="267"/>
    </row>
    <row r="33">
      <c r="W33" s="267"/>
      <c r="X33" s="267"/>
      <c r="Y33" s="267"/>
      <c r="Z33" s="267"/>
      <c r="AA33" s="267"/>
      <c r="AB33" s="267"/>
      <c r="AC33" s="267"/>
      <c r="AD33" s="267"/>
      <c r="AE33" s="267"/>
      <c r="AF33" s="267"/>
      <c r="AG33" s="267"/>
      <c r="AH33" s="267"/>
      <c r="AI33" s="267"/>
      <c r="AJ33" s="267"/>
      <c r="AK33" s="267"/>
      <c r="AL33" s="267"/>
      <c r="AM33" s="267"/>
      <c r="AN33" s="267"/>
      <c r="AO33" s="267"/>
      <c r="AP33" s="267"/>
      <c r="AQ33" s="267"/>
      <c r="AR33" s="267"/>
      <c r="AS33" s="267"/>
      <c r="AT33" s="267"/>
      <c r="AU33" s="267"/>
      <c r="AV33" s="267"/>
      <c r="AW33" s="267"/>
      <c r="AX33" s="267"/>
      <c r="AY33" s="267"/>
      <c r="AZ33" s="267"/>
      <c r="BA33" s="267"/>
      <c r="BB33" s="267"/>
      <c r="BC33" s="267"/>
      <c r="BD33" s="267"/>
      <c r="BE33" s="267"/>
      <c r="BF33" s="267"/>
      <c r="BG33" s="267"/>
      <c r="BH33" s="267"/>
      <c r="BI33" s="267"/>
      <c r="BJ33" s="267"/>
      <c r="BK33" s="267"/>
      <c r="BL33" s="267"/>
      <c r="BM33" s="267"/>
      <c r="BN33" s="267"/>
      <c r="BO33" s="267"/>
      <c r="BP33" s="267"/>
      <c r="BQ33" s="267"/>
      <c r="BR33" s="267"/>
      <c r="BS33" s="267"/>
      <c r="BT33" s="267"/>
      <c r="BU33" s="267"/>
      <c r="BV33" s="267"/>
      <c r="BW33" s="267"/>
      <c r="BX33" s="267"/>
      <c r="BY33" s="267"/>
      <c r="BZ33" s="267"/>
      <c r="CA33" s="267"/>
      <c r="CB33" s="267"/>
      <c r="CC33" s="267"/>
      <c r="CD33" s="267"/>
      <c r="CE33" s="267"/>
      <c r="CF33" s="267"/>
      <c r="CG33" s="267"/>
      <c r="CH33" s="267"/>
    </row>
    <row r="34">
      <c r="W34" s="267"/>
      <c r="X34" s="267"/>
      <c r="Y34" s="267"/>
      <c r="Z34" s="267"/>
      <c r="AA34" s="267"/>
      <c r="AB34" s="267"/>
      <c r="AC34" s="267"/>
      <c r="AD34" s="267"/>
      <c r="AE34" s="267"/>
      <c r="AF34" s="267"/>
      <c r="AG34" s="267"/>
      <c r="AH34" s="267"/>
      <c r="AI34" s="267"/>
      <c r="AJ34" s="267"/>
      <c r="AK34" s="267"/>
      <c r="AL34" s="267"/>
      <c r="AM34" s="267"/>
      <c r="AN34" s="267"/>
      <c r="AO34" s="267"/>
      <c r="AP34" s="267"/>
      <c r="AQ34" s="267"/>
      <c r="AR34" s="267"/>
      <c r="AS34" s="267"/>
      <c r="AT34" s="267"/>
      <c r="AU34" s="267"/>
      <c r="AV34" s="267"/>
      <c r="AW34" s="267"/>
      <c r="AX34" s="267"/>
      <c r="AY34" s="267"/>
      <c r="AZ34" s="267"/>
      <c r="BA34" s="267"/>
      <c r="BB34" s="267"/>
      <c r="BC34" s="267"/>
      <c r="BD34" s="267"/>
      <c r="BE34" s="267"/>
      <c r="BF34" s="267"/>
      <c r="BG34" s="267"/>
      <c r="BH34" s="267"/>
      <c r="BI34" s="267"/>
      <c r="BJ34" s="267"/>
      <c r="BK34" s="267"/>
      <c r="BL34" s="267"/>
      <c r="BM34" s="267"/>
      <c r="BN34" s="267"/>
      <c r="BO34" s="267"/>
      <c r="BP34" s="267"/>
      <c r="BQ34" s="267"/>
      <c r="BR34" s="267"/>
      <c r="BS34" s="267"/>
      <c r="BT34" s="267"/>
      <c r="BU34" s="267"/>
      <c r="BV34" s="267"/>
      <c r="BW34" s="267"/>
      <c r="BX34" s="267"/>
      <c r="BY34" s="267"/>
      <c r="BZ34" s="267"/>
      <c r="CA34" s="267"/>
      <c r="CB34" s="267"/>
      <c r="CC34" s="267"/>
      <c r="CD34" s="267"/>
      <c r="CE34" s="267"/>
      <c r="CF34" s="267"/>
      <c r="CG34" s="267"/>
      <c r="CH34" s="267"/>
    </row>
    <row r="35">
      <c r="W35" s="267"/>
      <c r="X35" s="267"/>
      <c r="Y35" s="267"/>
      <c r="Z35" s="267"/>
      <c r="AA35" s="267"/>
      <c r="AB35" s="267"/>
      <c r="AC35" s="267"/>
      <c r="AD35" s="267"/>
      <c r="AE35" s="267"/>
      <c r="AF35" s="267"/>
      <c r="AG35" s="267"/>
      <c r="AH35" s="267"/>
      <c r="AI35" s="267"/>
      <c r="AJ35" s="267"/>
      <c r="AK35" s="267"/>
      <c r="AL35" s="267"/>
      <c r="AM35" s="267"/>
      <c r="AN35" s="267"/>
      <c r="AO35" s="267"/>
      <c r="AP35" s="267"/>
      <c r="AQ35" s="267"/>
      <c r="AR35" s="267"/>
      <c r="AS35" s="267"/>
      <c r="AT35" s="267"/>
      <c r="AU35" s="267"/>
      <c r="AV35" s="267"/>
      <c r="AW35" s="267"/>
      <c r="AX35" s="267"/>
      <c r="AY35" s="267"/>
      <c r="AZ35" s="267"/>
      <c r="BA35" s="267"/>
      <c r="BB35" s="267"/>
      <c r="BC35" s="267"/>
      <c r="BD35" s="267"/>
      <c r="BE35" s="267"/>
      <c r="BF35" s="267"/>
      <c r="BG35" s="267"/>
      <c r="BH35" s="267"/>
      <c r="BI35" s="267"/>
      <c r="BJ35" s="267"/>
      <c r="BK35" s="267"/>
      <c r="BL35" s="267"/>
      <c r="BM35" s="267"/>
      <c r="BN35" s="267"/>
      <c r="BO35" s="267"/>
      <c r="BP35" s="267"/>
      <c r="BQ35" s="267"/>
      <c r="BR35" s="267"/>
      <c r="BS35" s="267"/>
      <c r="BT35" s="267"/>
      <c r="BU35" s="267"/>
      <c r="BV35" s="267"/>
      <c r="BW35" s="267"/>
      <c r="BX35" s="267"/>
      <c r="BY35" s="267"/>
      <c r="BZ35" s="267"/>
      <c r="CA35" s="267"/>
      <c r="CB35" s="267"/>
      <c r="CC35" s="267"/>
      <c r="CD35" s="267"/>
      <c r="CE35" s="267"/>
      <c r="CF35" s="267"/>
      <c r="CG35" s="267"/>
      <c r="CH35" s="267"/>
    </row>
    <row r="36">
      <c r="W36" s="267"/>
      <c r="X36" s="267"/>
      <c r="Y36" s="267"/>
      <c r="Z36" s="267"/>
      <c r="AA36" s="267"/>
      <c r="AB36" s="267"/>
      <c r="AC36" s="267"/>
      <c r="AD36" s="267"/>
      <c r="AE36" s="267"/>
      <c r="AF36" s="267"/>
      <c r="AG36" s="267"/>
      <c r="AH36" s="267"/>
      <c r="AI36" s="267"/>
      <c r="AJ36" s="267"/>
      <c r="AK36" s="267"/>
      <c r="AL36" s="267"/>
      <c r="AM36" s="267"/>
      <c r="AN36" s="267"/>
      <c r="AO36" s="267"/>
      <c r="AP36" s="267"/>
      <c r="AQ36" s="267"/>
      <c r="AR36" s="267"/>
      <c r="AS36" s="267"/>
      <c r="AT36" s="267"/>
      <c r="AU36" s="267"/>
      <c r="AV36" s="267"/>
      <c r="AW36" s="267"/>
      <c r="AX36" s="267"/>
      <c r="AY36" s="267"/>
      <c r="AZ36" s="267"/>
      <c r="BA36" s="267"/>
      <c r="BB36" s="267"/>
      <c r="BC36" s="267"/>
      <c r="BD36" s="267"/>
      <c r="BE36" s="267"/>
      <c r="BF36" s="267"/>
      <c r="BG36" s="267"/>
      <c r="BH36" s="267"/>
      <c r="BI36" s="267"/>
      <c r="BJ36" s="267"/>
      <c r="BK36" s="267"/>
      <c r="BL36" s="267"/>
      <c r="BM36" s="267"/>
      <c r="BN36" s="267"/>
      <c r="BO36" s="267"/>
      <c r="BP36" s="267"/>
      <c r="BQ36" s="267"/>
      <c r="BR36" s="267"/>
      <c r="BS36" s="267"/>
      <c r="BT36" s="267"/>
      <c r="BU36" s="267"/>
      <c r="BV36" s="267"/>
      <c r="BW36" s="267"/>
      <c r="BX36" s="267"/>
      <c r="BY36" s="267"/>
      <c r="BZ36" s="267"/>
      <c r="CA36" s="267"/>
      <c r="CB36" s="267"/>
      <c r="CC36" s="267"/>
      <c r="CD36" s="267"/>
      <c r="CE36" s="267"/>
      <c r="CF36" s="267"/>
      <c r="CG36" s="267"/>
      <c r="CH36" s="267"/>
    </row>
    <row r="37">
      <c r="W37" s="267"/>
      <c r="X37" s="267"/>
      <c r="Y37" s="267"/>
      <c r="Z37" s="267"/>
      <c r="AA37" s="267"/>
      <c r="AB37" s="267"/>
      <c r="AC37" s="267"/>
      <c r="AD37" s="267"/>
      <c r="AE37" s="267"/>
      <c r="AF37" s="267"/>
      <c r="AG37" s="267"/>
      <c r="AH37" s="267"/>
      <c r="AI37" s="267"/>
      <c r="AJ37" s="267"/>
      <c r="AK37" s="267"/>
      <c r="AL37" s="267"/>
      <c r="AM37" s="267"/>
      <c r="AN37" s="267"/>
      <c r="AO37" s="267"/>
      <c r="AP37" s="267"/>
      <c r="AQ37" s="267"/>
      <c r="AR37" s="267"/>
      <c r="AS37" s="267"/>
      <c r="AT37" s="267"/>
      <c r="AU37" s="267"/>
      <c r="AV37" s="267"/>
      <c r="AW37" s="267"/>
      <c r="AX37" s="267"/>
      <c r="AY37" s="267"/>
      <c r="AZ37" s="267"/>
      <c r="BA37" s="267"/>
      <c r="BB37" s="267"/>
      <c r="BC37" s="267"/>
      <c r="BD37" s="267"/>
      <c r="BE37" s="267"/>
      <c r="BF37" s="267"/>
      <c r="BG37" s="267"/>
      <c r="BH37" s="267"/>
      <c r="BI37" s="267"/>
      <c r="BJ37" s="267"/>
      <c r="BK37" s="267"/>
      <c r="BL37" s="267"/>
      <c r="BM37" s="267"/>
      <c r="BN37" s="267"/>
      <c r="BO37" s="267"/>
      <c r="BP37" s="267"/>
      <c r="BQ37" s="267"/>
      <c r="BR37" s="267"/>
      <c r="BS37" s="267"/>
      <c r="BT37" s="267"/>
      <c r="BU37" s="267"/>
      <c r="BV37" s="267"/>
      <c r="BW37" s="267"/>
      <c r="BX37" s="267"/>
      <c r="BY37" s="267"/>
      <c r="BZ37" s="267"/>
      <c r="CA37" s="267"/>
      <c r="CB37" s="267"/>
      <c r="CC37" s="267"/>
      <c r="CD37" s="267"/>
      <c r="CE37" s="267"/>
      <c r="CF37" s="267"/>
      <c r="CG37" s="267"/>
      <c r="CH37" s="267"/>
    </row>
    <row r="38">
      <c r="W38" s="267"/>
      <c r="X38" s="267"/>
      <c r="Y38" s="267"/>
      <c r="Z38" s="267"/>
      <c r="AA38" s="267"/>
      <c r="AB38" s="267"/>
      <c r="AC38" s="267"/>
      <c r="AD38" s="267"/>
      <c r="AE38" s="267"/>
      <c r="AF38" s="267"/>
      <c r="AG38" s="267"/>
      <c r="AH38" s="267"/>
      <c r="AI38" s="267"/>
      <c r="AJ38" s="267"/>
      <c r="AK38" s="267"/>
      <c r="AL38" s="267"/>
      <c r="AM38" s="267"/>
      <c r="AN38" s="267"/>
      <c r="AO38" s="267"/>
      <c r="AP38" s="267"/>
      <c r="AQ38" s="267"/>
      <c r="AR38" s="267"/>
      <c r="AS38" s="267"/>
      <c r="AT38" s="267"/>
      <c r="AU38" s="267"/>
      <c r="AV38" s="267"/>
      <c r="AW38" s="267"/>
      <c r="AX38" s="267"/>
      <c r="AY38" s="267"/>
      <c r="AZ38" s="267"/>
      <c r="BA38" s="267"/>
      <c r="BB38" s="267"/>
      <c r="BC38" s="267"/>
      <c r="BD38" s="267"/>
      <c r="BE38" s="267"/>
      <c r="BF38" s="267"/>
      <c r="BG38" s="267"/>
      <c r="BH38" s="267"/>
      <c r="BI38" s="267"/>
      <c r="BJ38" s="267"/>
      <c r="BK38" s="267"/>
      <c r="BL38" s="267"/>
      <c r="BM38" s="267"/>
      <c r="BN38" s="267"/>
      <c r="BO38" s="267"/>
      <c r="BP38" s="267"/>
      <c r="BQ38" s="267"/>
      <c r="BR38" s="267"/>
      <c r="BS38" s="267"/>
      <c r="BT38" s="267"/>
      <c r="BU38" s="267"/>
      <c r="BV38" s="267"/>
      <c r="BW38" s="267"/>
      <c r="BX38" s="267"/>
      <c r="BY38" s="267"/>
      <c r="BZ38" s="267"/>
      <c r="CA38" s="267"/>
      <c r="CB38" s="267"/>
      <c r="CC38" s="267"/>
      <c r="CD38" s="267"/>
      <c r="CE38" s="267"/>
      <c r="CF38" s="267"/>
      <c r="CG38" s="267"/>
      <c r="CH38" s="267"/>
    </row>
    <row r="39">
      <c r="W39" s="267"/>
      <c r="X39" s="267"/>
      <c r="Y39" s="267"/>
      <c r="Z39" s="267"/>
      <c r="AA39" s="267"/>
      <c r="AB39" s="267"/>
      <c r="AC39" s="267"/>
      <c r="AD39" s="267"/>
      <c r="AE39" s="267"/>
      <c r="AF39" s="267"/>
      <c r="AG39" s="267"/>
      <c r="AH39" s="267"/>
      <c r="AI39" s="267"/>
      <c r="AJ39" s="267"/>
      <c r="AK39" s="267"/>
      <c r="AL39" s="267"/>
      <c r="AM39" s="267"/>
      <c r="AN39" s="267"/>
      <c r="AO39" s="267"/>
      <c r="AP39" s="267"/>
      <c r="AQ39" s="267"/>
      <c r="AR39" s="267"/>
      <c r="AS39" s="267"/>
      <c r="AT39" s="267"/>
      <c r="AU39" s="267"/>
      <c r="AV39" s="267"/>
      <c r="AW39" s="267"/>
      <c r="AX39" s="267"/>
      <c r="AY39" s="267"/>
      <c r="AZ39" s="267"/>
      <c r="BA39" s="267"/>
      <c r="BB39" s="267"/>
      <c r="BC39" s="267"/>
      <c r="BD39" s="267"/>
      <c r="BE39" s="267"/>
      <c r="BF39" s="267"/>
      <c r="BG39" s="267"/>
      <c r="BH39" s="267"/>
      <c r="BI39" s="267"/>
      <c r="BJ39" s="267"/>
      <c r="BK39" s="267"/>
      <c r="BL39" s="267"/>
      <c r="BM39" s="267"/>
      <c r="BN39" s="267"/>
      <c r="BO39" s="267"/>
      <c r="BP39" s="267"/>
      <c r="BQ39" s="267"/>
      <c r="BR39" s="267"/>
      <c r="BS39" s="267"/>
      <c r="BT39" s="267"/>
      <c r="BU39" s="267"/>
      <c r="BV39" s="267"/>
      <c r="BW39" s="267"/>
      <c r="BX39" s="267"/>
      <c r="BY39" s="267"/>
      <c r="BZ39" s="267"/>
      <c r="CA39" s="267"/>
      <c r="CB39" s="267"/>
      <c r="CC39" s="267"/>
      <c r="CD39" s="267"/>
      <c r="CE39" s="267"/>
      <c r="CF39" s="267"/>
      <c r="CG39" s="267"/>
      <c r="CH39" s="267"/>
    </row>
    <row r="40">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7"/>
      <c r="AY40" s="267"/>
      <c r="AZ40" s="267"/>
      <c r="BA40" s="267"/>
      <c r="BB40" s="267"/>
      <c r="BC40" s="267"/>
      <c r="BD40" s="267"/>
      <c r="BE40" s="267"/>
      <c r="BF40" s="267"/>
      <c r="BG40" s="267"/>
      <c r="BH40" s="267"/>
      <c r="BI40" s="267"/>
      <c r="BJ40" s="267"/>
      <c r="BK40" s="267"/>
      <c r="BL40" s="267"/>
      <c r="BM40" s="267"/>
      <c r="BN40" s="267"/>
      <c r="BO40" s="267"/>
      <c r="BP40" s="267"/>
      <c r="BQ40" s="267"/>
      <c r="BR40" s="267"/>
      <c r="BS40" s="267"/>
      <c r="BT40" s="267"/>
      <c r="BU40" s="267"/>
      <c r="BV40" s="267"/>
      <c r="BW40" s="267"/>
      <c r="BX40" s="267"/>
      <c r="BY40" s="267"/>
      <c r="BZ40" s="267"/>
      <c r="CA40" s="267"/>
      <c r="CB40" s="267"/>
      <c r="CC40" s="267"/>
      <c r="CD40" s="267"/>
      <c r="CE40" s="267"/>
      <c r="CF40" s="267"/>
      <c r="CG40" s="267"/>
      <c r="CH40" s="267"/>
    </row>
    <row r="41">
      <c r="W41" s="267"/>
      <c r="X41" s="267"/>
      <c r="Y41" s="267"/>
      <c r="Z41" s="267"/>
      <c r="AA41" s="267"/>
      <c r="AB41" s="267"/>
      <c r="AC41" s="267"/>
      <c r="AD41" s="267"/>
      <c r="AE41" s="267"/>
      <c r="AF41" s="267"/>
      <c r="AG41" s="267"/>
      <c r="AH41" s="267"/>
      <c r="AI41" s="267"/>
      <c r="AJ41" s="267"/>
      <c r="AK41" s="267"/>
      <c r="AL41" s="267"/>
      <c r="AM41" s="267"/>
      <c r="AN41" s="267"/>
      <c r="AO41" s="267"/>
      <c r="AP41" s="267"/>
      <c r="AQ41" s="267"/>
      <c r="AR41" s="267"/>
      <c r="AS41" s="267"/>
      <c r="AT41" s="267"/>
      <c r="AU41" s="267"/>
      <c r="AV41" s="267"/>
      <c r="AW41" s="267"/>
      <c r="AX41" s="267"/>
      <c r="AY41" s="267"/>
      <c r="AZ41" s="267"/>
      <c r="BA41" s="267"/>
      <c r="BB41" s="267"/>
      <c r="BC41" s="267"/>
      <c r="BD41" s="267"/>
      <c r="BE41" s="267"/>
      <c r="BF41" s="267"/>
      <c r="BG41" s="267"/>
      <c r="BH41" s="267"/>
      <c r="BI41" s="267"/>
      <c r="BJ41" s="267"/>
      <c r="BK41" s="267"/>
      <c r="BL41" s="267"/>
      <c r="BM41" s="267"/>
      <c r="BN41" s="267"/>
      <c r="BO41" s="267"/>
      <c r="BP41" s="267"/>
      <c r="BQ41" s="267"/>
      <c r="BR41" s="267"/>
      <c r="BS41" s="267"/>
      <c r="BT41" s="267"/>
      <c r="BU41" s="267"/>
      <c r="BV41" s="267"/>
      <c r="BW41" s="267"/>
      <c r="BX41" s="267"/>
      <c r="BY41" s="267"/>
      <c r="BZ41" s="267"/>
      <c r="CA41" s="267"/>
      <c r="CB41" s="267"/>
      <c r="CC41" s="267"/>
      <c r="CD41" s="267"/>
      <c r="CE41" s="267"/>
      <c r="CF41" s="267"/>
      <c r="CG41" s="267"/>
      <c r="CH41" s="267"/>
    </row>
    <row r="42">
      <c r="W42" s="267"/>
      <c r="X42" s="267"/>
      <c r="Y42" s="267"/>
      <c r="Z42" s="267"/>
      <c r="AA42" s="267"/>
      <c r="AB42" s="267"/>
      <c r="AC42" s="267"/>
      <c r="AD42" s="267"/>
      <c r="AE42" s="267"/>
      <c r="AF42" s="267"/>
      <c r="AG42" s="267"/>
      <c r="AH42" s="267"/>
      <c r="AI42" s="267"/>
      <c r="AJ42" s="267"/>
      <c r="AK42" s="267"/>
      <c r="AL42" s="267"/>
      <c r="AM42" s="267"/>
      <c r="AN42" s="267"/>
      <c r="AO42" s="267"/>
      <c r="AP42" s="267"/>
      <c r="AQ42" s="267"/>
      <c r="AR42" s="267"/>
      <c r="AS42" s="267"/>
      <c r="AT42" s="267"/>
      <c r="AU42" s="267"/>
      <c r="AV42" s="267"/>
      <c r="AW42" s="267"/>
      <c r="AX42" s="267"/>
      <c r="AY42" s="267"/>
      <c r="AZ42" s="267"/>
      <c r="BA42" s="267"/>
      <c r="BB42" s="267"/>
      <c r="BC42" s="267"/>
      <c r="BD42" s="267"/>
      <c r="BE42" s="267"/>
      <c r="BF42" s="267"/>
      <c r="BG42" s="267"/>
      <c r="BH42" s="267"/>
      <c r="BI42" s="267"/>
      <c r="BJ42" s="267"/>
      <c r="BK42" s="267"/>
      <c r="BL42" s="267"/>
      <c r="BM42" s="267"/>
      <c r="BN42" s="267"/>
      <c r="BO42" s="267"/>
      <c r="BP42" s="267"/>
      <c r="BQ42" s="267"/>
      <c r="BR42" s="267"/>
      <c r="BS42" s="267"/>
      <c r="BT42" s="267"/>
      <c r="BU42" s="267"/>
      <c r="BV42" s="267"/>
      <c r="BW42" s="267"/>
      <c r="BX42" s="267"/>
      <c r="BY42" s="267"/>
      <c r="BZ42" s="267"/>
      <c r="CA42" s="267"/>
      <c r="CB42" s="267"/>
      <c r="CC42" s="267"/>
      <c r="CD42" s="267"/>
      <c r="CE42" s="267"/>
      <c r="CF42" s="267"/>
      <c r="CG42" s="267"/>
      <c r="CH42" s="267"/>
    </row>
    <row r="43">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7"/>
      <c r="AY43" s="267"/>
      <c r="AZ43" s="267"/>
      <c r="BA43" s="267"/>
      <c r="BB43" s="267"/>
      <c r="BC43" s="267"/>
      <c r="BD43" s="267"/>
      <c r="BE43" s="267"/>
      <c r="BF43" s="267"/>
      <c r="BG43" s="267"/>
      <c r="BH43" s="267"/>
      <c r="BI43" s="267"/>
      <c r="BJ43" s="267"/>
      <c r="BK43" s="267"/>
      <c r="BL43" s="267"/>
      <c r="BM43" s="267"/>
      <c r="BN43" s="267"/>
      <c r="BO43" s="267"/>
      <c r="BP43" s="267"/>
      <c r="BQ43" s="267"/>
      <c r="BR43" s="267"/>
      <c r="BS43" s="267"/>
      <c r="BT43" s="267"/>
      <c r="BU43" s="267"/>
      <c r="BV43" s="267"/>
      <c r="BW43" s="267"/>
      <c r="BX43" s="267"/>
      <c r="BY43" s="267"/>
      <c r="BZ43" s="267"/>
      <c r="CA43" s="267"/>
      <c r="CB43" s="267"/>
      <c r="CC43" s="267"/>
      <c r="CD43" s="267"/>
      <c r="CE43" s="267"/>
      <c r="CF43" s="267"/>
      <c r="CG43" s="267"/>
      <c r="CH43" s="267"/>
    </row>
    <row r="44">
      <c r="W44" s="267"/>
      <c r="X44" s="267"/>
      <c r="Y44" s="267"/>
      <c r="Z44" s="267"/>
      <c r="AA44" s="267"/>
      <c r="AB44" s="267"/>
      <c r="AC44" s="267"/>
      <c r="AD44" s="267"/>
      <c r="AE44" s="267"/>
      <c r="AF44" s="267"/>
      <c r="AG44" s="267"/>
      <c r="AH44" s="267"/>
      <c r="AI44" s="267"/>
      <c r="AJ44" s="267"/>
      <c r="AK44" s="267"/>
      <c r="AL44" s="267"/>
      <c r="AM44" s="267"/>
      <c r="AN44" s="267"/>
      <c r="AO44" s="267"/>
      <c r="AP44" s="267"/>
      <c r="AQ44" s="267"/>
      <c r="AR44" s="267"/>
      <c r="AS44" s="267"/>
      <c r="AT44" s="267"/>
      <c r="AU44" s="267"/>
      <c r="AV44" s="267"/>
      <c r="AW44" s="267"/>
      <c r="AX44" s="267"/>
      <c r="AY44" s="267"/>
      <c r="AZ44" s="267"/>
      <c r="BA44" s="267"/>
      <c r="BB44" s="267"/>
      <c r="BC44" s="267"/>
      <c r="BD44" s="267"/>
      <c r="BE44" s="267"/>
      <c r="BF44" s="267"/>
      <c r="BG44" s="267"/>
      <c r="BH44" s="267"/>
      <c r="BI44" s="267"/>
      <c r="BJ44" s="267"/>
      <c r="BK44" s="267"/>
      <c r="BL44" s="267"/>
      <c r="BM44" s="267"/>
      <c r="BN44" s="267"/>
      <c r="BO44" s="267"/>
      <c r="BP44" s="267"/>
      <c r="BQ44" s="267"/>
      <c r="BR44" s="267"/>
      <c r="BS44" s="267"/>
      <c r="BT44" s="267"/>
      <c r="BU44" s="267"/>
      <c r="BV44" s="267"/>
      <c r="BW44" s="267"/>
      <c r="BX44" s="267"/>
      <c r="BY44" s="267"/>
      <c r="BZ44" s="267"/>
      <c r="CA44" s="267"/>
      <c r="CB44" s="267"/>
      <c r="CC44" s="267"/>
      <c r="CD44" s="267"/>
      <c r="CE44" s="267"/>
      <c r="CF44" s="267"/>
      <c r="CG44" s="267"/>
      <c r="CH44" s="267"/>
    </row>
    <row r="45">
      <c r="W45" s="267"/>
      <c r="X45" s="267"/>
      <c r="Y45" s="267"/>
      <c r="Z45" s="267"/>
      <c r="AA45" s="267"/>
      <c r="AB45" s="267"/>
      <c r="AC45" s="267"/>
      <c r="AD45" s="267"/>
      <c r="AE45" s="267"/>
      <c r="AF45" s="267"/>
      <c r="AG45" s="267"/>
      <c r="AH45" s="267"/>
      <c r="AI45" s="267"/>
      <c r="AJ45" s="267"/>
      <c r="AK45" s="267"/>
      <c r="AL45" s="267"/>
      <c r="AM45" s="267"/>
      <c r="AN45" s="267"/>
      <c r="AO45" s="267"/>
      <c r="AP45" s="267"/>
      <c r="AQ45" s="267"/>
      <c r="AR45" s="267"/>
      <c r="AS45" s="267"/>
      <c r="AT45" s="267"/>
      <c r="AU45" s="267"/>
      <c r="AV45" s="267"/>
      <c r="AW45" s="267"/>
      <c r="AX45" s="267"/>
      <c r="AY45" s="267"/>
      <c r="AZ45" s="267"/>
      <c r="BA45" s="267"/>
      <c r="BB45" s="267"/>
      <c r="BC45" s="267"/>
      <c r="BD45" s="267"/>
      <c r="BE45" s="267"/>
      <c r="BF45" s="267"/>
      <c r="BG45" s="267"/>
      <c r="BH45" s="267"/>
      <c r="BI45" s="267"/>
      <c r="BJ45" s="267"/>
      <c r="BK45" s="267"/>
      <c r="BL45" s="267"/>
      <c r="BM45" s="267"/>
      <c r="BN45" s="267"/>
      <c r="BO45" s="267"/>
      <c r="BP45" s="267"/>
      <c r="BQ45" s="267"/>
      <c r="BR45" s="267"/>
      <c r="BS45" s="267"/>
      <c r="BT45" s="267"/>
      <c r="BU45" s="267"/>
      <c r="BV45" s="267"/>
      <c r="BW45" s="267"/>
      <c r="BX45" s="267"/>
      <c r="BY45" s="267"/>
      <c r="BZ45" s="267"/>
      <c r="CA45" s="267"/>
      <c r="CB45" s="267"/>
      <c r="CC45" s="267"/>
      <c r="CD45" s="267"/>
      <c r="CE45" s="267"/>
      <c r="CF45" s="267"/>
      <c r="CG45" s="267"/>
      <c r="CH45" s="267"/>
    </row>
    <row r="46">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7"/>
      <c r="AY46" s="267"/>
      <c r="AZ46" s="267"/>
      <c r="BA46" s="267"/>
      <c r="BB46" s="267"/>
      <c r="BC46" s="267"/>
      <c r="BD46" s="267"/>
      <c r="BE46" s="267"/>
      <c r="BF46" s="267"/>
      <c r="BG46" s="267"/>
      <c r="BH46" s="267"/>
      <c r="BI46" s="267"/>
      <c r="BJ46" s="267"/>
      <c r="BK46" s="267"/>
      <c r="BL46" s="267"/>
      <c r="BM46" s="267"/>
      <c r="BN46" s="267"/>
      <c r="BO46" s="267"/>
      <c r="BP46" s="267"/>
      <c r="BQ46" s="267"/>
      <c r="BR46" s="267"/>
      <c r="BS46" s="267"/>
      <c r="BT46" s="267"/>
      <c r="BU46" s="267"/>
      <c r="BV46" s="267"/>
      <c r="BW46" s="267"/>
      <c r="BX46" s="267"/>
      <c r="BY46" s="267"/>
      <c r="BZ46" s="267"/>
      <c r="CA46" s="267"/>
      <c r="CB46" s="267"/>
      <c r="CC46" s="267"/>
      <c r="CD46" s="267"/>
      <c r="CE46" s="267"/>
      <c r="CF46" s="267"/>
      <c r="CG46" s="267"/>
      <c r="CH46" s="267"/>
    </row>
    <row r="47">
      <c r="W47" s="267"/>
      <c r="X47" s="267"/>
      <c r="Y47" s="267"/>
      <c r="Z47" s="267"/>
      <c r="AA47" s="267"/>
      <c r="AB47" s="267"/>
      <c r="AC47" s="267"/>
      <c r="AD47" s="267"/>
      <c r="AE47" s="267"/>
      <c r="AF47" s="267"/>
      <c r="AG47" s="267"/>
      <c r="AH47" s="267"/>
      <c r="AI47" s="267"/>
      <c r="AJ47" s="267"/>
      <c r="AK47" s="267"/>
      <c r="AL47" s="267"/>
      <c r="AM47" s="267"/>
      <c r="AN47" s="267"/>
      <c r="AO47" s="267"/>
      <c r="AP47" s="267"/>
      <c r="AQ47" s="267"/>
      <c r="AR47" s="267"/>
      <c r="AS47" s="267"/>
      <c r="AT47" s="267"/>
      <c r="AU47" s="267"/>
      <c r="AV47" s="267"/>
      <c r="AW47" s="267"/>
      <c r="AX47" s="267"/>
      <c r="AY47" s="267"/>
      <c r="AZ47" s="267"/>
      <c r="BA47" s="267"/>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7"/>
      <c r="BY47" s="267"/>
      <c r="BZ47" s="267"/>
      <c r="CA47" s="267"/>
      <c r="CB47" s="267"/>
      <c r="CC47" s="267"/>
      <c r="CD47" s="267"/>
      <c r="CE47" s="267"/>
      <c r="CF47" s="267"/>
      <c r="CG47" s="267"/>
      <c r="CH47" s="267"/>
    </row>
    <row r="48">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7"/>
      <c r="AY48" s="267"/>
      <c r="AZ48" s="267"/>
      <c r="BA48" s="267"/>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267"/>
      <c r="BY48" s="267"/>
      <c r="BZ48" s="267"/>
      <c r="CA48" s="267"/>
      <c r="CB48" s="267"/>
      <c r="CC48" s="267"/>
      <c r="CD48" s="267"/>
      <c r="CE48" s="267"/>
      <c r="CF48" s="267"/>
      <c r="CG48" s="267"/>
      <c r="CH48" s="267"/>
    </row>
    <row r="49">
      <c r="W49" s="267"/>
      <c r="X49" s="267"/>
      <c r="Y49" s="267"/>
      <c r="Z49" s="267"/>
      <c r="AA49" s="267"/>
      <c r="AB49" s="267"/>
      <c r="AC49" s="267"/>
      <c r="AD49" s="267"/>
      <c r="AE49" s="267"/>
      <c r="AF49" s="267"/>
      <c r="AG49" s="267"/>
      <c r="AH49" s="267"/>
      <c r="AI49" s="267"/>
      <c r="AJ49" s="267"/>
      <c r="AK49" s="267"/>
      <c r="AL49" s="267"/>
      <c r="AM49" s="267"/>
      <c r="AN49" s="267"/>
      <c r="AO49" s="267"/>
      <c r="AP49" s="267"/>
      <c r="AQ49" s="267"/>
      <c r="AR49" s="267"/>
      <c r="AS49" s="267"/>
      <c r="AT49" s="267"/>
      <c r="AU49" s="267"/>
      <c r="AV49" s="267"/>
      <c r="AW49" s="267"/>
      <c r="AX49" s="267"/>
      <c r="AY49" s="267"/>
      <c r="AZ49" s="267"/>
      <c r="BA49" s="267"/>
      <c r="BB49" s="267"/>
      <c r="BC49" s="267"/>
      <c r="BD49" s="267"/>
      <c r="BE49" s="267"/>
      <c r="BF49" s="267"/>
      <c r="BG49" s="267"/>
      <c r="BH49" s="267"/>
      <c r="BI49" s="267"/>
      <c r="BJ49" s="267"/>
      <c r="BK49" s="267"/>
      <c r="BL49" s="267"/>
      <c r="BM49" s="267"/>
      <c r="BN49" s="267"/>
      <c r="BO49" s="267"/>
      <c r="BP49" s="267"/>
      <c r="BQ49" s="267"/>
      <c r="BR49" s="267"/>
      <c r="BS49" s="267"/>
      <c r="BT49" s="267"/>
      <c r="BU49" s="267"/>
      <c r="BV49" s="267"/>
      <c r="BW49" s="267"/>
      <c r="BX49" s="267"/>
      <c r="BY49" s="267"/>
      <c r="BZ49" s="267"/>
      <c r="CA49" s="267"/>
      <c r="CB49" s="267"/>
      <c r="CC49" s="267"/>
      <c r="CD49" s="267"/>
      <c r="CE49" s="267"/>
      <c r="CF49" s="267"/>
      <c r="CG49" s="267"/>
      <c r="CH49" s="267"/>
    </row>
    <row r="50">
      <c r="W50" s="267"/>
      <c r="X50" s="267"/>
      <c r="Y50" s="267"/>
      <c r="Z50" s="267"/>
      <c r="AA50" s="267"/>
      <c r="AB50" s="267"/>
      <c r="AC50" s="267"/>
      <c r="AD50" s="267"/>
      <c r="AE50" s="267"/>
      <c r="AF50" s="267"/>
      <c r="AG50" s="267"/>
      <c r="AH50" s="267"/>
      <c r="AI50" s="267"/>
      <c r="AJ50" s="267"/>
      <c r="AK50" s="267"/>
      <c r="AL50" s="267"/>
      <c r="AM50" s="267"/>
      <c r="AN50" s="267"/>
      <c r="AO50" s="267"/>
      <c r="AP50" s="267"/>
      <c r="AQ50" s="267"/>
      <c r="AR50" s="267"/>
      <c r="AS50" s="267"/>
      <c r="AT50" s="267"/>
      <c r="AU50" s="267"/>
      <c r="AV50" s="267"/>
      <c r="AW50" s="267"/>
      <c r="AX50" s="267"/>
      <c r="AY50" s="267"/>
      <c r="AZ50" s="267"/>
      <c r="BA50" s="267"/>
      <c r="BB50" s="267"/>
      <c r="BC50" s="267"/>
      <c r="BD50" s="267"/>
      <c r="BE50" s="267"/>
      <c r="BF50" s="267"/>
      <c r="BG50" s="267"/>
      <c r="BH50" s="267"/>
      <c r="BI50" s="267"/>
      <c r="BJ50" s="267"/>
      <c r="BK50" s="267"/>
      <c r="BL50" s="267"/>
      <c r="BM50" s="267"/>
      <c r="BN50" s="267"/>
      <c r="BO50" s="267"/>
      <c r="BP50" s="267"/>
      <c r="BQ50" s="267"/>
      <c r="BR50" s="267"/>
      <c r="BS50" s="267"/>
      <c r="BT50" s="267"/>
      <c r="BU50" s="267"/>
      <c r="BV50" s="267"/>
      <c r="BW50" s="267"/>
      <c r="BX50" s="267"/>
      <c r="BY50" s="267"/>
      <c r="BZ50" s="267"/>
      <c r="CA50" s="267"/>
      <c r="CB50" s="267"/>
      <c r="CC50" s="267"/>
      <c r="CD50" s="267"/>
      <c r="CE50" s="267"/>
      <c r="CF50" s="267"/>
      <c r="CG50" s="267"/>
      <c r="CH50" s="267"/>
    </row>
    <row r="51">
      <c r="W51" s="267"/>
      <c r="X51" s="267"/>
      <c r="Y51" s="267"/>
      <c r="Z51" s="267"/>
      <c r="AA51" s="267"/>
      <c r="AB51" s="267"/>
      <c r="AC51" s="267"/>
      <c r="AD51" s="267"/>
      <c r="AE51" s="267"/>
      <c r="AF51" s="267"/>
      <c r="AG51" s="267"/>
      <c r="AH51" s="267"/>
      <c r="AI51" s="267"/>
      <c r="AJ51" s="267"/>
      <c r="AK51" s="267"/>
      <c r="AL51" s="267"/>
      <c r="AM51" s="267"/>
      <c r="AN51" s="267"/>
      <c r="AO51" s="267"/>
      <c r="AP51" s="267"/>
      <c r="AQ51" s="267"/>
      <c r="AR51" s="267"/>
      <c r="AS51" s="267"/>
      <c r="AT51" s="267"/>
      <c r="AU51" s="267"/>
      <c r="AV51" s="267"/>
      <c r="AW51" s="267"/>
      <c r="AX51" s="267"/>
      <c r="AY51" s="267"/>
      <c r="AZ51" s="267"/>
      <c r="BA51" s="267"/>
      <c r="BB51" s="267"/>
      <c r="BC51" s="267"/>
      <c r="BD51" s="267"/>
      <c r="BE51" s="267"/>
      <c r="BF51" s="267"/>
      <c r="BG51" s="267"/>
      <c r="BH51" s="267"/>
      <c r="BI51" s="267"/>
      <c r="BJ51" s="267"/>
      <c r="BK51" s="267"/>
      <c r="BL51" s="267"/>
      <c r="BM51" s="267"/>
      <c r="BN51" s="267"/>
      <c r="BO51" s="267"/>
      <c r="BP51" s="267"/>
      <c r="BQ51" s="267"/>
      <c r="BR51" s="267"/>
      <c r="BS51" s="267"/>
      <c r="BT51" s="267"/>
      <c r="BU51" s="267"/>
      <c r="BV51" s="267"/>
      <c r="BW51" s="267"/>
      <c r="BX51" s="267"/>
      <c r="BY51" s="267"/>
      <c r="BZ51" s="267"/>
      <c r="CA51" s="267"/>
      <c r="CB51" s="267"/>
      <c r="CC51" s="267"/>
      <c r="CD51" s="267"/>
      <c r="CE51" s="267"/>
      <c r="CF51" s="267"/>
      <c r="CG51" s="267"/>
      <c r="CH51" s="267"/>
    </row>
    <row r="52">
      <c r="W52" s="267"/>
      <c r="X52" s="267"/>
      <c r="Y52" s="267"/>
      <c r="Z52" s="267"/>
      <c r="AA52" s="267"/>
      <c r="AB52" s="267"/>
      <c r="AC52" s="267"/>
      <c r="AD52" s="267"/>
      <c r="AE52" s="267"/>
      <c r="AF52" s="267"/>
      <c r="AG52" s="267"/>
      <c r="AH52" s="267"/>
      <c r="AI52" s="267"/>
      <c r="AJ52" s="267"/>
      <c r="AK52" s="267"/>
      <c r="AL52" s="267"/>
      <c r="AM52" s="267"/>
      <c r="AN52" s="267"/>
      <c r="AO52" s="267"/>
      <c r="AP52" s="267"/>
      <c r="AQ52" s="267"/>
      <c r="AR52" s="267"/>
      <c r="AS52" s="267"/>
      <c r="AT52" s="267"/>
      <c r="AU52" s="267"/>
      <c r="AV52" s="267"/>
      <c r="AW52" s="267"/>
      <c r="AX52" s="267"/>
      <c r="AY52" s="267"/>
      <c r="AZ52" s="267"/>
      <c r="BA52" s="267"/>
      <c r="BB52" s="267"/>
      <c r="BC52" s="267"/>
      <c r="BD52" s="267"/>
      <c r="BE52" s="267"/>
      <c r="BF52" s="267"/>
      <c r="BG52" s="267"/>
      <c r="BH52" s="267"/>
      <c r="BI52" s="267"/>
      <c r="BJ52" s="267"/>
      <c r="BK52" s="267"/>
      <c r="BL52" s="267"/>
      <c r="BM52" s="267"/>
      <c r="BN52" s="267"/>
      <c r="BO52" s="267"/>
      <c r="BP52" s="267"/>
      <c r="BQ52" s="267"/>
      <c r="BR52" s="267"/>
      <c r="BS52" s="267"/>
      <c r="BT52" s="267"/>
      <c r="BU52" s="267"/>
      <c r="BV52" s="267"/>
      <c r="BW52" s="267"/>
      <c r="BX52" s="267"/>
      <c r="BY52" s="267"/>
      <c r="BZ52" s="267"/>
      <c r="CA52" s="267"/>
      <c r="CB52" s="267"/>
      <c r="CC52" s="267"/>
      <c r="CD52" s="267"/>
      <c r="CE52" s="267"/>
      <c r="CF52" s="267"/>
      <c r="CG52" s="267"/>
      <c r="CH52" s="267"/>
    </row>
    <row r="53">
      <c r="W53" s="267"/>
      <c r="X53" s="267"/>
      <c r="Y53" s="267"/>
      <c r="Z53" s="267"/>
      <c r="AA53" s="267"/>
      <c r="AB53" s="267"/>
      <c r="AC53" s="267"/>
      <c r="AD53" s="267"/>
      <c r="AE53" s="267"/>
      <c r="AF53" s="267"/>
      <c r="AG53" s="267"/>
      <c r="AH53" s="267"/>
      <c r="AI53" s="267"/>
      <c r="AJ53" s="267"/>
      <c r="AK53" s="267"/>
      <c r="AL53" s="267"/>
      <c r="AM53" s="267"/>
      <c r="AN53" s="267"/>
      <c r="AO53" s="267"/>
      <c r="AP53" s="267"/>
      <c r="AQ53" s="267"/>
      <c r="AR53" s="267"/>
      <c r="AS53" s="267"/>
      <c r="AT53" s="267"/>
      <c r="AU53" s="267"/>
      <c r="AV53" s="267"/>
      <c r="AW53" s="267"/>
      <c r="AX53" s="267"/>
      <c r="AY53" s="267"/>
      <c r="AZ53" s="267"/>
      <c r="BA53" s="267"/>
      <c r="BB53" s="267"/>
      <c r="BC53" s="267"/>
      <c r="BD53" s="267"/>
      <c r="BE53" s="267"/>
      <c r="BF53" s="267"/>
      <c r="BG53" s="267"/>
      <c r="BH53" s="267"/>
      <c r="BI53" s="267"/>
      <c r="BJ53" s="267"/>
      <c r="BK53" s="267"/>
      <c r="BL53" s="267"/>
      <c r="BM53" s="267"/>
      <c r="BN53" s="267"/>
      <c r="BO53" s="267"/>
      <c r="BP53" s="267"/>
      <c r="BQ53" s="267"/>
      <c r="BR53" s="267"/>
      <c r="BS53" s="267"/>
      <c r="BT53" s="267"/>
      <c r="BU53" s="267"/>
      <c r="BV53" s="267"/>
      <c r="BW53" s="267"/>
      <c r="BX53" s="267"/>
      <c r="BY53" s="267"/>
      <c r="BZ53" s="267"/>
      <c r="CA53" s="267"/>
      <c r="CB53" s="267"/>
      <c r="CC53" s="267"/>
      <c r="CD53" s="267"/>
      <c r="CE53" s="267"/>
      <c r="CF53" s="267"/>
      <c r="CG53" s="267"/>
      <c r="CH53" s="267"/>
    </row>
    <row r="54">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7"/>
      <c r="AY54" s="267"/>
      <c r="AZ54" s="267"/>
      <c r="BA54" s="267"/>
      <c r="BB54" s="267"/>
      <c r="BC54" s="267"/>
      <c r="BD54" s="267"/>
      <c r="BE54" s="267"/>
      <c r="BF54" s="267"/>
      <c r="BG54" s="267"/>
      <c r="BH54" s="267"/>
      <c r="BI54" s="267"/>
      <c r="BJ54" s="267"/>
      <c r="BK54" s="267"/>
      <c r="BL54" s="267"/>
      <c r="BM54" s="267"/>
      <c r="BN54" s="267"/>
      <c r="BO54" s="267"/>
      <c r="BP54" s="267"/>
      <c r="BQ54" s="267"/>
      <c r="BR54" s="267"/>
      <c r="BS54" s="267"/>
      <c r="BT54" s="267"/>
      <c r="BU54" s="267"/>
      <c r="BV54" s="267"/>
      <c r="BW54" s="267"/>
      <c r="BX54" s="267"/>
      <c r="BY54" s="267"/>
      <c r="BZ54" s="267"/>
      <c r="CA54" s="267"/>
      <c r="CB54" s="267"/>
      <c r="CC54" s="267"/>
      <c r="CD54" s="267"/>
      <c r="CE54" s="267"/>
      <c r="CF54" s="267"/>
      <c r="CG54" s="267"/>
      <c r="CH54" s="267"/>
    </row>
    <row r="55">
      <c r="W55" s="267"/>
      <c r="X55" s="267"/>
      <c r="Y55" s="267"/>
      <c r="Z55" s="267"/>
      <c r="AA55" s="267"/>
      <c r="AB55" s="267"/>
      <c r="AC55" s="267"/>
      <c r="AD55" s="267"/>
      <c r="AE55" s="267"/>
      <c r="AF55" s="267"/>
      <c r="AG55" s="267"/>
      <c r="AH55" s="267"/>
      <c r="AI55" s="267"/>
      <c r="AJ55" s="267"/>
      <c r="AK55" s="267"/>
      <c r="AL55" s="267"/>
      <c r="AM55" s="267"/>
      <c r="AN55" s="267"/>
      <c r="AO55" s="267"/>
      <c r="AP55" s="267"/>
      <c r="AQ55" s="267"/>
      <c r="AR55" s="267"/>
      <c r="AS55" s="267"/>
      <c r="AT55" s="267"/>
      <c r="AU55" s="267"/>
      <c r="AV55" s="267"/>
      <c r="AW55" s="267"/>
      <c r="AX55" s="267"/>
      <c r="AY55" s="267"/>
      <c r="AZ55" s="267"/>
      <c r="BA55" s="267"/>
      <c r="BB55" s="267"/>
      <c r="BC55" s="267"/>
      <c r="BD55" s="267"/>
      <c r="BE55" s="267"/>
      <c r="BF55" s="267"/>
      <c r="BG55" s="267"/>
      <c r="BH55" s="267"/>
      <c r="BI55" s="267"/>
      <c r="BJ55" s="267"/>
      <c r="BK55" s="267"/>
      <c r="BL55" s="267"/>
      <c r="BM55" s="267"/>
      <c r="BN55" s="267"/>
      <c r="BO55" s="267"/>
      <c r="BP55" s="267"/>
      <c r="BQ55" s="267"/>
      <c r="BR55" s="267"/>
      <c r="BS55" s="267"/>
      <c r="BT55" s="267"/>
      <c r="BU55" s="267"/>
      <c r="BV55" s="267"/>
      <c r="BW55" s="267"/>
      <c r="BX55" s="267"/>
      <c r="BY55" s="267"/>
      <c r="BZ55" s="267"/>
      <c r="CA55" s="267"/>
      <c r="CB55" s="267"/>
      <c r="CC55" s="267"/>
      <c r="CD55" s="267"/>
      <c r="CE55" s="267"/>
      <c r="CF55" s="267"/>
      <c r="CG55" s="267"/>
      <c r="CH55" s="267"/>
    </row>
    <row r="56">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7"/>
      <c r="AY56" s="267"/>
      <c r="AZ56" s="267"/>
      <c r="BA56" s="267"/>
      <c r="BB56" s="267"/>
      <c r="BC56" s="267"/>
      <c r="BD56" s="267"/>
      <c r="BE56" s="267"/>
      <c r="BF56" s="267"/>
      <c r="BG56" s="267"/>
      <c r="BH56" s="267"/>
      <c r="BI56" s="267"/>
      <c r="BJ56" s="267"/>
      <c r="BK56" s="267"/>
      <c r="BL56" s="267"/>
      <c r="BM56" s="267"/>
      <c r="BN56" s="267"/>
      <c r="BO56" s="267"/>
      <c r="BP56" s="267"/>
      <c r="BQ56" s="267"/>
      <c r="BR56" s="267"/>
      <c r="BS56" s="267"/>
      <c r="BT56" s="267"/>
      <c r="BU56" s="267"/>
      <c r="BV56" s="267"/>
      <c r="BW56" s="267"/>
      <c r="BX56" s="267"/>
      <c r="BY56" s="267"/>
      <c r="BZ56" s="267"/>
      <c r="CA56" s="267"/>
      <c r="CB56" s="267"/>
      <c r="CC56" s="267"/>
      <c r="CD56" s="267"/>
      <c r="CE56" s="267"/>
      <c r="CF56" s="267"/>
      <c r="CG56" s="267"/>
      <c r="CH56" s="267"/>
    </row>
    <row r="57">
      <c r="W57" s="267"/>
      <c r="X57" s="267"/>
      <c r="Y57" s="267"/>
      <c r="Z57" s="267"/>
      <c r="AA57" s="267"/>
      <c r="AB57" s="267"/>
      <c r="AC57" s="267"/>
      <c r="AD57" s="267"/>
      <c r="AE57" s="267"/>
      <c r="AF57" s="267"/>
      <c r="AG57" s="267"/>
      <c r="AH57" s="267"/>
      <c r="AI57" s="267"/>
      <c r="AJ57" s="267"/>
      <c r="AK57" s="267"/>
      <c r="AL57" s="267"/>
      <c r="AM57" s="267"/>
      <c r="AN57" s="267"/>
      <c r="AO57" s="267"/>
      <c r="AP57" s="267"/>
      <c r="AQ57" s="267"/>
      <c r="AR57" s="267"/>
      <c r="AS57" s="267"/>
      <c r="AT57" s="267"/>
      <c r="AU57" s="267"/>
      <c r="AV57" s="267"/>
      <c r="AW57" s="267"/>
      <c r="AX57" s="267"/>
      <c r="AY57" s="267"/>
      <c r="AZ57" s="267"/>
      <c r="BA57" s="267"/>
      <c r="BB57" s="267"/>
      <c r="BC57" s="267"/>
      <c r="BD57" s="267"/>
      <c r="BE57" s="267"/>
      <c r="BF57" s="267"/>
      <c r="BG57" s="267"/>
      <c r="BH57" s="267"/>
      <c r="BI57" s="267"/>
      <c r="BJ57" s="267"/>
      <c r="BK57" s="267"/>
      <c r="BL57" s="267"/>
      <c r="BM57" s="267"/>
      <c r="BN57" s="267"/>
      <c r="BO57" s="267"/>
      <c r="BP57" s="267"/>
      <c r="BQ57" s="267"/>
      <c r="BR57" s="267"/>
      <c r="BS57" s="267"/>
      <c r="BT57" s="267"/>
      <c r="BU57" s="267"/>
      <c r="BV57" s="267"/>
      <c r="BW57" s="267"/>
      <c r="BX57" s="267"/>
      <c r="BY57" s="267"/>
      <c r="BZ57" s="267"/>
      <c r="CA57" s="267"/>
      <c r="CB57" s="267"/>
      <c r="CC57" s="267"/>
      <c r="CD57" s="267"/>
      <c r="CE57" s="267"/>
      <c r="CF57" s="267"/>
      <c r="CG57" s="267"/>
      <c r="CH57" s="267"/>
    </row>
    <row r="58">
      <c r="W58" s="267"/>
      <c r="X58" s="267"/>
      <c r="Y58" s="267"/>
      <c r="Z58" s="267"/>
      <c r="AA58" s="267"/>
      <c r="AB58" s="267"/>
      <c r="AC58" s="267"/>
      <c r="AD58" s="267"/>
      <c r="AE58" s="267"/>
      <c r="AF58" s="267"/>
      <c r="AG58" s="267"/>
      <c r="AH58" s="267"/>
      <c r="AI58" s="267"/>
      <c r="AJ58" s="267"/>
      <c r="AK58" s="267"/>
      <c r="AL58" s="267"/>
      <c r="AM58" s="267"/>
      <c r="AN58" s="267"/>
      <c r="AO58" s="267"/>
      <c r="AP58" s="267"/>
      <c r="AQ58" s="267"/>
      <c r="AR58" s="267"/>
      <c r="AS58" s="267"/>
      <c r="AT58" s="267"/>
      <c r="AU58" s="267"/>
      <c r="AV58" s="267"/>
      <c r="AW58" s="267"/>
      <c r="AX58" s="267"/>
      <c r="AY58" s="267"/>
      <c r="AZ58" s="267"/>
      <c r="BA58" s="267"/>
      <c r="BB58" s="267"/>
      <c r="BC58" s="267"/>
      <c r="BD58" s="267"/>
      <c r="BE58" s="267"/>
      <c r="BF58" s="267"/>
      <c r="BG58" s="267"/>
      <c r="BH58" s="267"/>
      <c r="BI58" s="267"/>
      <c r="BJ58" s="267"/>
      <c r="BK58" s="267"/>
      <c r="BL58" s="267"/>
      <c r="BM58" s="267"/>
      <c r="BN58" s="267"/>
      <c r="BO58" s="267"/>
      <c r="BP58" s="267"/>
      <c r="BQ58" s="267"/>
      <c r="BR58" s="267"/>
      <c r="BS58" s="267"/>
      <c r="BT58" s="267"/>
      <c r="BU58" s="267"/>
      <c r="BV58" s="267"/>
      <c r="BW58" s="267"/>
      <c r="BX58" s="267"/>
      <c r="BY58" s="267"/>
      <c r="BZ58" s="267"/>
      <c r="CA58" s="267"/>
      <c r="CB58" s="267"/>
      <c r="CC58" s="267"/>
      <c r="CD58" s="267"/>
      <c r="CE58" s="267"/>
      <c r="CF58" s="267"/>
      <c r="CG58" s="267"/>
      <c r="CH58" s="267"/>
    </row>
    <row r="59">
      <c r="W59" s="267"/>
      <c r="X59" s="267"/>
      <c r="Y59" s="267"/>
      <c r="Z59" s="267"/>
      <c r="AA59" s="267"/>
      <c r="AB59" s="267"/>
      <c r="AC59" s="267"/>
      <c r="AD59" s="267"/>
      <c r="AE59" s="267"/>
      <c r="AF59" s="267"/>
      <c r="AG59" s="267"/>
      <c r="AH59" s="267"/>
      <c r="AI59" s="267"/>
      <c r="AJ59" s="267"/>
      <c r="AK59" s="267"/>
      <c r="AL59" s="267"/>
      <c r="AM59" s="267"/>
      <c r="AN59" s="267"/>
      <c r="AO59" s="267"/>
      <c r="AP59" s="267"/>
      <c r="AQ59" s="267"/>
      <c r="AR59" s="267"/>
      <c r="AS59" s="267"/>
      <c r="AT59" s="267"/>
      <c r="AU59" s="267"/>
      <c r="AV59" s="267"/>
      <c r="AW59" s="267"/>
      <c r="AX59" s="267"/>
      <c r="AY59" s="267"/>
      <c r="AZ59" s="267"/>
      <c r="BA59" s="267"/>
      <c r="BB59" s="267"/>
      <c r="BC59" s="267"/>
      <c r="BD59" s="267"/>
      <c r="BE59" s="267"/>
      <c r="BF59" s="267"/>
      <c r="BG59" s="267"/>
      <c r="BH59" s="267"/>
      <c r="BI59" s="267"/>
      <c r="BJ59" s="267"/>
      <c r="BK59" s="267"/>
      <c r="BL59" s="267"/>
      <c r="BM59" s="267"/>
      <c r="BN59" s="267"/>
      <c r="BO59" s="267"/>
      <c r="BP59" s="267"/>
      <c r="BQ59" s="267"/>
      <c r="BR59" s="267"/>
      <c r="BS59" s="267"/>
      <c r="BT59" s="267"/>
      <c r="BU59" s="267"/>
      <c r="BV59" s="267"/>
      <c r="BW59" s="267"/>
      <c r="BX59" s="267"/>
      <c r="BY59" s="267"/>
      <c r="BZ59" s="267"/>
      <c r="CA59" s="267"/>
      <c r="CB59" s="267"/>
      <c r="CC59" s="267"/>
      <c r="CD59" s="267"/>
      <c r="CE59" s="267"/>
      <c r="CF59" s="267"/>
      <c r="CG59" s="267"/>
      <c r="CH59" s="267"/>
    </row>
    <row r="60">
      <c r="W60" s="267"/>
      <c r="X60" s="267"/>
      <c r="Y60" s="267"/>
      <c r="Z60" s="267"/>
      <c r="AA60" s="267"/>
      <c r="AB60" s="267"/>
      <c r="AC60" s="267"/>
      <c r="AD60" s="267"/>
      <c r="AE60" s="267"/>
      <c r="AF60" s="267"/>
      <c r="AG60" s="267"/>
      <c r="AH60" s="267"/>
      <c r="AI60" s="267"/>
      <c r="AJ60" s="267"/>
      <c r="AK60" s="267"/>
      <c r="AL60" s="267"/>
      <c r="AM60" s="267"/>
      <c r="AN60" s="267"/>
      <c r="AO60" s="267"/>
      <c r="AP60" s="267"/>
      <c r="AQ60" s="267"/>
      <c r="AR60" s="267"/>
      <c r="AS60" s="267"/>
      <c r="AT60" s="267"/>
      <c r="AU60" s="267"/>
      <c r="AV60" s="267"/>
      <c r="AW60" s="267"/>
      <c r="AX60" s="267"/>
      <c r="AY60" s="267"/>
      <c r="AZ60" s="267"/>
      <c r="BA60" s="267"/>
      <c r="BB60" s="267"/>
      <c r="BC60" s="267"/>
      <c r="BD60" s="267"/>
      <c r="BE60" s="267"/>
      <c r="BF60" s="267"/>
      <c r="BG60" s="267"/>
      <c r="BH60" s="267"/>
      <c r="BI60" s="267"/>
      <c r="BJ60" s="267"/>
      <c r="BK60" s="267"/>
      <c r="BL60" s="267"/>
      <c r="BM60" s="267"/>
      <c r="BN60" s="267"/>
      <c r="BO60" s="267"/>
      <c r="BP60" s="267"/>
      <c r="BQ60" s="267"/>
      <c r="BR60" s="267"/>
      <c r="BS60" s="267"/>
      <c r="BT60" s="267"/>
      <c r="BU60" s="267"/>
      <c r="BV60" s="267"/>
      <c r="BW60" s="267"/>
      <c r="BX60" s="267"/>
      <c r="BY60" s="267"/>
      <c r="BZ60" s="267"/>
      <c r="CA60" s="267"/>
      <c r="CB60" s="267"/>
      <c r="CC60" s="267"/>
      <c r="CD60" s="267"/>
      <c r="CE60" s="267"/>
      <c r="CF60" s="267"/>
      <c r="CG60" s="267"/>
      <c r="CH60" s="267"/>
    </row>
    <row r="61">
      <c r="W61" s="267"/>
      <c r="X61" s="267"/>
      <c r="Y61" s="267"/>
      <c r="Z61" s="267"/>
      <c r="AA61" s="267"/>
      <c r="AB61" s="267"/>
      <c r="AC61" s="267"/>
      <c r="AD61" s="267"/>
      <c r="AE61" s="267"/>
      <c r="AF61" s="267"/>
      <c r="AG61" s="267"/>
      <c r="AH61" s="267"/>
      <c r="AI61" s="267"/>
      <c r="AJ61" s="267"/>
      <c r="AK61" s="267"/>
      <c r="AL61" s="267"/>
      <c r="AM61" s="267"/>
      <c r="AN61" s="267"/>
      <c r="AO61" s="267"/>
      <c r="AP61" s="267"/>
      <c r="AQ61" s="267"/>
      <c r="AR61" s="267"/>
      <c r="AS61" s="267"/>
      <c r="AT61" s="267"/>
      <c r="AU61" s="267"/>
      <c r="AV61" s="267"/>
      <c r="AW61" s="267"/>
      <c r="AX61" s="267"/>
      <c r="AY61" s="267"/>
      <c r="AZ61" s="267"/>
      <c r="BA61" s="267"/>
      <c r="BB61" s="267"/>
      <c r="BC61" s="267"/>
      <c r="BD61" s="267"/>
      <c r="BE61" s="267"/>
      <c r="BF61" s="267"/>
      <c r="BG61" s="267"/>
      <c r="BH61" s="267"/>
      <c r="BI61" s="267"/>
      <c r="BJ61" s="267"/>
      <c r="BK61" s="267"/>
      <c r="BL61" s="267"/>
      <c r="BM61" s="267"/>
      <c r="BN61" s="267"/>
      <c r="BO61" s="267"/>
      <c r="BP61" s="267"/>
      <c r="BQ61" s="267"/>
      <c r="BR61" s="267"/>
      <c r="BS61" s="267"/>
      <c r="BT61" s="267"/>
      <c r="BU61" s="267"/>
      <c r="BV61" s="267"/>
      <c r="BW61" s="267"/>
      <c r="BX61" s="267"/>
      <c r="BY61" s="267"/>
      <c r="BZ61" s="267"/>
      <c r="CA61" s="267"/>
      <c r="CB61" s="267"/>
      <c r="CC61" s="267"/>
      <c r="CD61" s="267"/>
      <c r="CE61" s="267"/>
      <c r="CF61" s="267"/>
      <c r="CG61" s="267"/>
      <c r="CH61" s="267"/>
    </row>
    <row r="62">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7"/>
      <c r="AY62" s="267"/>
      <c r="AZ62" s="267"/>
      <c r="BA62" s="267"/>
      <c r="BB62" s="267"/>
      <c r="BC62" s="267"/>
      <c r="BD62" s="267"/>
      <c r="BE62" s="267"/>
      <c r="BF62" s="267"/>
      <c r="BG62" s="267"/>
      <c r="BH62" s="267"/>
      <c r="BI62" s="267"/>
      <c r="BJ62" s="267"/>
      <c r="BK62" s="267"/>
      <c r="BL62" s="267"/>
      <c r="BM62" s="267"/>
      <c r="BN62" s="267"/>
      <c r="BO62" s="267"/>
      <c r="BP62" s="267"/>
      <c r="BQ62" s="267"/>
      <c r="BR62" s="267"/>
      <c r="BS62" s="267"/>
      <c r="BT62" s="267"/>
      <c r="BU62" s="267"/>
      <c r="BV62" s="267"/>
      <c r="BW62" s="267"/>
      <c r="BX62" s="267"/>
      <c r="BY62" s="267"/>
      <c r="BZ62" s="267"/>
      <c r="CA62" s="267"/>
      <c r="CB62" s="267"/>
      <c r="CC62" s="267"/>
      <c r="CD62" s="267"/>
      <c r="CE62" s="267"/>
      <c r="CF62" s="267"/>
      <c r="CG62" s="267"/>
      <c r="CH62" s="267"/>
    </row>
    <row r="63">
      <c r="W63" s="267"/>
      <c r="X63" s="267"/>
      <c r="Y63" s="267"/>
      <c r="Z63" s="267"/>
      <c r="AA63" s="267"/>
      <c r="AB63" s="267"/>
      <c r="AC63" s="267"/>
      <c r="AD63" s="267"/>
      <c r="AE63" s="267"/>
      <c r="AF63" s="267"/>
      <c r="AG63" s="267"/>
      <c r="AH63" s="267"/>
      <c r="AI63" s="267"/>
      <c r="AJ63" s="267"/>
      <c r="AK63" s="267"/>
      <c r="AL63" s="267"/>
      <c r="AM63" s="267"/>
      <c r="AN63" s="267"/>
      <c r="AO63" s="267"/>
      <c r="AP63" s="267"/>
      <c r="AQ63" s="267"/>
      <c r="AR63" s="267"/>
      <c r="AS63" s="267"/>
      <c r="AT63" s="267"/>
      <c r="AU63" s="267"/>
      <c r="AV63" s="267"/>
      <c r="AW63" s="267"/>
      <c r="AX63" s="267"/>
      <c r="AY63" s="267"/>
      <c r="AZ63" s="267"/>
      <c r="BA63" s="267"/>
      <c r="BB63" s="267"/>
      <c r="BC63" s="267"/>
      <c r="BD63" s="267"/>
      <c r="BE63" s="267"/>
      <c r="BF63" s="267"/>
      <c r="BG63" s="267"/>
      <c r="BH63" s="267"/>
      <c r="BI63" s="267"/>
      <c r="BJ63" s="267"/>
      <c r="BK63" s="267"/>
      <c r="BL63" s="267"/>
      <c r="BM63" s="267"/>
      <c r="BN63" s="267"/>
      <c r="BO63" s="267"/>
      <c r="BP63" s="267"/>
      <c r="BQ63" s="267"/>
      <c r="BR63" s="267"/>
      <c r="BS63" s="267"/>
      <c r="BT63" s="267"/>
      <c r="BU63" s="267"/>
      <c r="BV63" s="267"/>
      <c r="BW63" s="267"/>
      <c r="BX63" s="267"/>
      <c r="BY63" s="267"/>
      <c r="BZ63" s="267"/>
      <c r="CA63" s="267"/>
      <c r="CB63" s="267"/>
      <c r="CC63" s="267"/>
      <c r="CD63" s="267"/>
      <c r="CE63" s="267"/>
      <c r="CF63" s="267"/>
      <c r="CG63" s="267"/>
      <c r="CH63" s="267"/>
    </row>
    <row r="64">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7"/>
      <c r="BR64" s="267"/>
      <c r="BS64" s="267"/>
      <c r="BT64" s="267"/>
      <c r="BU64" s="267"/>
      <c r="BV64" s="267"/>
      <c r="BW64" s="267"/>
      <c r="BX64" s="267"/>
      <c r="BY64" s="267"/>
      <c r="BZ64" s="267"/>
      <c r="CA64" s="267"/>
      <c r="CB64" s="267"/>
      <c r="CC64" s="267"/>
      <c r="CD64" s="267"/>
      <c r="CE64" s="267"/>
      <c r="CF64" s="267"/>
      <c r="CG64" s="267"/>
      <c r="CH64" s="267"/>
    </row>
    <row r="65">
      <c r="W65" s="267"/>
      <c r="X65" s="267"/>
      <c r="Y65" s="267"/>
      <c r="Z65" s="267"/>
      <c r="AA65" s="267"/>
      <c r="AB65" s="267"/>
      <c r="AC65" s="267"/>
      <c r="AD65" s="267"/>
      <c r="AE65" s="267"/>
      <c r="AF65" s="267"/>
      <c r="AG65" s="267"/>
      <c r="AH65" s="267"/>
      <c r="AI65" s="267"/>
      <c r="AJ65" s="267"/>
      <c r="AK65" s="267"/>
      <c r="AL65" s="267"/>
      <c r="AM65" s="267"/>
      <c r="AN65" s="267"/>
      <c r="AO65" s="267"/>
      <c r="AP65" s="267"/>
      <c r="AQ65" s="267"/>
      <c r="AR65" s="267"/>
      <c r="AS65" s="267"/>
      <c r="AT65" s="267"/>
      <c r="AU65" s="267"/>
      <c r="AV65" s="267"/>
      <c r="AW65" s="267"/>
      <c r="AX65" s="267"/>
      <c r="AY65" s="267"/>
      <c r="AZ65" s="267"/>
      <c r="BA65" s="267"/>
      <c r="BB65" s="267"/>
      <c r="BC65" s="267"/>
      <c r="BD65" s="267"/>
      <c r="BE65" s="267"/>
      <c r="BF65" s="267"/>
      <c r="BG65" s="267"/>
      <c r="BH65" s="267"/>
      <c r="BI65" s="267"/>
      <c r="BJ65" s="267"/>
      <c r="BK65" s="267"/>
      <c r="BL65" s="267"/>
      <c r="BM65" s="267"/>
      <c r="BN65" s="267"/>
      <c r="BO65" s="267"/>
      <c r="BP65" s="267"/>
      <c r="BQ65" s="267"/>
      <c r="BR65" s="267"/>
      <c r="BS65" s="267"/>
      <c r="BT65" s="267"/>
      <c r="BU65" s="267"/>
      <c r="BV65" s="267"/>
      <c r="BW65" s="267"/>
      <c r="BX65" s="267"/>
      <c r="BY65" s="267"/>
      <c r="BZ65" s="267"/>
      <c r="CA65" s="267"/>
      <c r="CB65" s="267"/>
      <c r="CC65" s="267"/>
      <c r="CD65" s="267"/>
      <c r="CE65" s="267"/>
      <c r="CF65" s="267"/>
      <c r="CG65" s="267"/>
      <c r="CH65" s="267"/>
    </row>
    <row r="66">
      <c r="W66" s="267"/>
      <c r="X66" s="267"/>
      <c r="Y66" s="267"/>
      <c r="Z66" s="267"/>
      <c r="AA66" s="267"/>
      <c r="AB66" s="267"/>
      <c r="AC66" s="267"/>
      <c r="AD66" s="267"/>
      <c r="AE66" s="267"/>
      <c r="AF66" s="267"/>
      <c r="AG66" s="267"/>
      <c r="AH66" s="267"/>
      <c r="AI66" s="267"/>
      <c r="AJ66" s="267"/>
      <c r="AK66" s="267"/>
      <c r="AL66" s="267"/>
      <c r="AM66" s="267"/>
      <c r="AN66" s="267"/>
      <c r="AO66" s="267"/>
      <c r="AP66" s="267"/>
      <c r="AQ66" s="267"/>
      <c r="AR66" s="267"/>
      <c r="AS66" s="267"/>
      <c r="AT66" s="267"/>
      <c r="AU66" s="267"/>
      <c r="AV66" s="267"/>
      <c r="AW66" s="267"/>
      <c r="AX66" s="267"/>
      <c r="AY66" s="267"/>
      <c r="AZ66" s="267"/>
      <c r="BA66" s="267"/>
      <c r="BB66" s="267"/>
      <c r="BC66" s="267"/>
      <c r="BD66" s="267"/>
      <c r="BE66" s="267"/>
      <c r="BF66" s="267"/>
      <c r="BG66" s="267"/>
      <c r="BH66" s="267"/>
      <c r="BI66" s="267"/>
      <c r="BJ66" s="267"/>
      <c r="BK66" s="267"/>
      <c r="BL66" s="267"/>
      <c r="BM66" s="267"/>
      <c r="BN66" s="267"/>
      <c r="BO66" s="267"/>
      <c r="BP66" s="267"/>
      <c r="BQ66" s="267"/>
      <c r="BR66" s="267"/>
      <c r="BS66" s="267"/>
      <c r="BT66" s="267"/>
      <c r="BU66" s="267"/>
      <c r="BV66" s="267"/>
      <c r="BW66" s="267"/>
      <c r="BX66" s="267"/>
      <c r="BY66" s="267"/>
      <c r="BZ66" s="267"/>
      <c r="CA66" s="267"/>
      <c r="CB66" s="267"/>
      <c r="CC66" s="267"/>
      <c r="CD66" s="267"/>
      <c r="CE66" s="267"/>
      <c r="CF66" s="267"/>
      <c r="CG66" s="267"/>
      <c r="CH66" s="267"/>
    </row>
    <row r="67">
      <c r="W67" s="267"/>
      <c r="X67" s="267"/>
      <c r="Y67" s="267"/>
      <c r="Z67" s="267"/>
      <c r="AA67" s="267"/>
      <c r="AB67" s="267"/>
      <c r="AC67" s="267"/>
      <c r="AD67" s="267"/>
      <c r="AE67" s="267"/>
      <c r="AF67" s="267"/>
      <c r="AG67" s="267"/>
      <c r="AH67" s="267"/>
      <c r="AI67" s="267"/>
      <c r="AJ67" s="267"/>
      <c r="AK67" s="267"/>
      <c r="AL67" s="267"/>
      <c r="AM67" s="267"/>
      <c r="AN67" s="267"/>
      <c r="AO67" s="267"/>
      <c r="AP67" s="267"/>
      <c r="AQ67" s="267"/>
      <c r="AR67" s="267"/>
      <c r="AS67" s="267"/>
      <c r="AT67" s="267"/>
      <c r="AU67" s="267"/>
      <c r="AV67" s="267"/>
      <c r="AW67" s="267"/>
      <c r="AX67" s="267"/>
      <c r="AY67" s="267"/>
      <c r="AZ67" s="267"/>
      <c r="BA67" s="267"/>
      <c r="BB67" s="267"/>
      <c r="BC67" s="267"/>
      <c r="BD67" s="267"/>
      <c r="BE67" s="267"/>
      <c r="BF67" s="267"/>
      <c r="BG67" s="267"/>
      <c r="BH67" s="267"/>
      <c r="BI67" s="267"/>
      <c r="BJ67" s="267"/>
      <c r="BK67" s="267"/>
      <c r="BL67" s="267"/>
      <c r="BM67" s="267"/>
      <c r="BN67" s="267"/>
      <c r="BO67" s="267"/>
      <c r="BP67" s="267"/>
      <c r="BQ67" s="267"/>
      <c r="BR67" s="267"/>
      <c r="BS67" s="267"/>
      <c r="BT67" s="267"/>
      <c r="BU67" s="267"/>
      <c r="BV67" s="267"/>
      <c r="BW67" s="267"/>
      <c r="BX67" s="267"/>
      <c r="BY67" s="267"/>
      <c r="BZ67" s="267"/>
      <c r="CA67" s="267"/>
      <c r="CB67" s="267"/>
      <c r="CC67" s="267"/>
      <c r="CD67" s="267"/>
      <c r="CE67" s="267"/>
      <c r="CF67" s="267"/>
      <c r="CG67" s="267"/>
      <c r="CH67" s="267"/>
    </row>
    <row r="68">
      <c r="W68" s="267"/>
      <c r="X68" s="267"/>
      <c r="Y68" s="267"/>
      <c r="Z68" s="267"/>
      <c r="AA68" s="267"/>
      <c r="AB68" s="267"/>
      <c r="AC68" s="267"/>
      <c r="AD68" s="267"/>
      <c r="AE68" s="267"/>
      <c r="AF68" s="267"/>
      <c r="AG68" s="267"/>
      <c r="AH68" s="267"/>
      <c r="AI68" s="267"/>
      <c r="AJ68" s="267"/>
      <c r="AK68" s="267"/>
      <c r="AL68" s="267"/>
      <c r="AM68" s="267"/>
      <c r="AN68" s="267"/>
      <c r="AO68" s="267"/>
      <c r="AP68" s="267"/>
      <c r="AQ68" s="267"/>
      <c r="AR68" s="267"/>
      <c r="AS68" s="267"/>
      <c r="AT68" s="267"/>
      <c r="AU68" s="267"/>
      <c r="AV68" s="267"/>
      <c r="AW68" s="267"/>
      <c r="AX68" s="267"/>
      <c r="AY68" s="267"/>
      <c r="AZ68" s="267"/>
      <c r="BA68" s="267"/>
      <c r="BB68" s="267"/>
      <c r="BC68" s="267"/>
      <c r="BD68" s="267"/>
      <c r="BE68" s="267"/>
      <c r="BF68" s="267"/>
      <c r="BG68" s="267"/>
      <c r="BH68" s="267"/>
      <c r="BI68" s="267"/>
      <c r="BJ68" s="267"/>
      <c r="BK68" s="267"/>
      <c r="BL68" s="267"/>
      <c r="BM68" s="267"/>
      <c r="BN68" s="267"/>
      <c r="BO68" s="267"/>
      <c r="BP68" s="267"/>
      <c r="BQ68" s="267"/>
      <c r="BR68" s="267"/>
      <c r="BS68" s="267"/>
      <c r="BT68" s="267"/>
      <c r="BU68" s="267"/>
      <c r="BV68" s="267"/>
      <c r="BW68" s="267"/>
      <c r="BX68" s="267"/>
      <c r="BY68" s="267"/>
      <c r="BZ68" s="267"/>
      <c r="CA68" s="267"/>
      <c r="CB68" s="267"/>
      <c r="CC68" s="267"/>
      <c r="CD68" s="267"/>
      <c r="CE68" s="267"/>
      <c r="CF68" s="267"/>
      <c r="CG68" s="267"/>
      <c r="CH68" s="267"/>
    </row>
    <row r="69">
      <c r="W69" s="267"/>
      <c r="X69" s="267"/>
      <c r="Y69" s="267"/>
      <c r="Z69" s="267"/>
      <c r="AA69" s="267"/>
      <c r="AB69" s="267"/>
      <c r="AC69" s="267"/>
      <c r="AD69" s="267"/>
      <c r="AE69" s="267"/>
      <c r="AF69" s="267"/>
      <c r="AG69" s="267"/>
      <c r="AH69" s="267"/>
      <c r="AI69" s="267"/>
      <c r="AJ69" s="267"/>
      <c r="AK69" s="267"/>
      <c r="AL69" s="267"/>
      <c r="AM69" s="267"/>
      <c r="AN69" s="267"/>
      <c r="AO69" s="267"/>
      <c r="AP69" s="267"/>
      <c r="AQ69" s="267"/>
      <c r="AR69" s="267"/>
      <c r="AS69" s="267"/>
      <c r="AT69" s="267"/>
      <c r="AU69" s="267"/>
      <c r="AV69" s="267"/>
      <c r="AW69" s="267"/>
      <c r="AX69" s="267"/>
      <c r="AY69" s="267"/>
      <c r="AZ69" s="267"/>
      <c r="BA69" s="267"/>
      <c r="BB69" s="267"/>
      <c r="BC69" s="267"/>
      <c r="BD69" s="267"/>
      <c r="BE69" s="267"/>
      <c r="BF69" s="267"/>
      <c r="BG69" s="267"/>
      <c r="BH69" s="267"/>
      <c r="BI69" s="267"/>
      <c r="BJ69" s="267"/>
      <c r="BK69" s="267"/>
      <c r="BL69" s="267"/>
      <c r="BM69" s="267"/>
      <c r="BN69" s="267"/>
      <c r="BO69" s="267"/>
      <c r="BP69" s="267"/>
      <c r="BQ69" s="267"/>
      <c r="BR69" s="267"/>
      <c r="BS69" s="267"/>
      <c r="BT69" s="267"/>
      <c r="BU69" s="267"/>
      <c r="BV69" s="267"/>
      <c r="BW69" s="267"/>
      <c r="BX69" s="267"/>
      <c r="BY69" s="267"/>
      <c r="BZ69" s="267"/>
      <c r="CA69" s="267"/>
      <c r="CB69" s="267"/>
      <c r="CC69" s="267"/>
      <c r="CD69" s="267"/>
      <c r="CE69" s="267"/>
      <c r="CF69" s="267"/>
      <c r="CG69" s="267"/>
      <c r="CH69" s="267"/>
    </row>
    <row r="70">
      <c r="A70" s="267"/>
      <c r="B70" s="267"/>
      <c r="C70" s="267"/>
      <c r="D70" s="267"/>
      <c r="E70" s="267"/>
      <c r="F70" s="267"/>
      <c r="G70" s="267"/>
      <c r="H70" s="267"/>
      <c r="I70" s="267"/>
      <c r="J70" s="267"/>
      <c r="K70" s="267"/>
      <c r="L70" s="267"/>
      <c r="M70" s="267"/>
      <c r="N70" s="267"/>
      <c r="O70" s="267"/>
      <c r="P70" s="267"/>
      <c r="Q70" s="267"/>
      <c r="R70" s="267"/>
      <c r="S70" s="267"/>
      <c r="T70" s="267"/>
      <c r="U70" s="267"/>
      <c r="V70" s="267"/>
      <c r="W70" s="267"/>
      <c r="X70" s="267"/>
      <c r="Y70" s="267"/>
      <c r="Z70" s="267"/>
      <c r="AA70" s="267"/>
      <c r="AB70" s="267"/>
      <c r="AC70" s="267"/>
      <c r="AD70" s="267"/>
      <c r="AE70" s="267"/>
      <c r="AF70" s="267"/>
      <c r="AG70" s="267"/>
      <c r="AH70" s="267"/>
      <c r="AI70" s="267"/>
      <c r="AJ70" s="267"/>
      <c r="AK70" s="267"/>
      <c r="AL70" s="267"/>
      <c r="AM70" s="267"/>
      <c r="AN70" s="267"/>
      <c r="AO70" s="267"/>
      <c r="AP70" s="267"/>
      <c r="AQ70" s="267"/>
      <c r="AR70" s="267"/>
      <c r="AS70" s="267"/>
      <c r="AT70" s="267"/>
      <c r="AU70" s="267"/>
      <c r="AV70" s="267"/>
      <c r="AW70" s="267"/>
      <c r="AX70" s="267"/>
      <c r="AY70" s="267"/>
      <c r="AZ70" s="267"/>
      <c r="BA70" s="267"/>
      <c r="BB70" s="267"/>
      <c r="BC70" s="267"/>
      <c r="BD70" s="267"/>
      <c r="BE70" s="267"/>
      <c r="BF70" s="267"/>
      <c r="BG70" s="267"/>
      <c r="BH70" s="267"/>
      <c r="BI70" s="267"/>
      <c r="BJ70" s="267"/>
      <c r="BK70" s="267"/>
      <c r="BL70" s="267"/>
      <c r="BM70" s="267"/>
      <c r="BN70" s="267"/>
      <c r="BO70" s="267"/>
      <c r="BP70" s="267"/>
      <c r="BQ70" s="267"/>
      <c r="BR70" s="267"/>
      <c r="BS70" s="267"/>
      <c r="BT70" s="267"/>
      <c r="BU70" s="267"/>
      <c r="BV70" s="267"/>
      <c r="BW70" s="267"/>
      <c r="BX70" s="267"/>
      <c r="BY70" s="267"/>
      <c r="BZ70" s="267"/>
      <c r="CA70" s="267"/>
      <c r="CB70" s="267"/>
      <c r="CC70" s="267"/>
      <c r="CD70" s="267"/>
      <c r="CE70" s="267"/>
      <c r="CF70" s="267"/>
      <c r="CG70" s="267"/>
      <c r="CH70" s="267"/>
    </row>
    <row r="71">
      <c r="A71" s="267"/>
      <c r="B71" s="267"/>
      <c r="C71" s="267"/>
      <c r="D71" s="267"/>
      <c r="E71" s="267"/>
      <c r="F71" s="267"/>
      <c r="G71" s="267"/>
      <c r="H71" s="267"/>
      <c r="I71" s="267"/>
      <c r="J71" s="267"/>
      <c r="K71" s="267"/>
      <c r="L71" s="267"/>
      <c r="M71" s="267"/>
      <c r="N71" s="267"/>
      <c r="O71" s="267"/>
      <c r="P71" s="267"/>
      <c r="Q71" s="267"/>
      <c r="R71" s="267"/>
      <c r="S71" s="267"/>
      <c r="T71" s="267"/>
      <c r="U71" s="267"/>
      <c r="V71" s="267"/>
      <c r="W71" s="267"/>
      <c r="X71" s="267"/>
      <c r="Y71" s="267"/>
      <c r="Z71" s="267"/>
      <c r="AA71" s="267"/>
      <c r="AB71" s="267"/>
      <c r="AC71" s="267"/>
      <c r="AD71" s="267"/>
      <c r="AE71" s="267"/>
      <c r="AF71" s="267"/>
      <c r="AG71" s="267"/>
      <c r="AH71" s="267"/>
      <c r="AI71" s="267"/>
      <c r="AJ71" s="267"/>
      <c r="AK71" s="267"/>
      <c r="AL71" s="267"/>
      <c r="AM71" s="267"/>
      <c r="AN71" s="267"/>
      <c r="AO71" s="267"/>
      <c r="AP71" s="267"/>
      <c r="AQ71" s="267"/>
      <c r="AR71" s="267"/>
      <c r="AS71" s="267"/>
      <c r="AT71" s="267"/>
      <c r="AU71" s="267"/>
      <c r="AV71" s="267"/>
      <c r="AW71" s="267"/>
      <c r="AX71" s="267"/>
      <c r="AY71" s="267"/>
      <c r="AZ71" s="267"/>
      <c r="BA71" s="267"/>
      <c r="BB71" s="267"/>
      <c r="BC71" s="267"/>
      <c r="BD71" s="267"/>
      <c r="BE71" s="267"/>
      <c r="BF71" s="267"/>
      <c r="BG71" s="267"/>
      <c r="BH71" s="267"/>
      <c r="BI71" s="267"/>
      <c r="BJ71" s="267"/>
      <c r="BK71" s="267"/>
      <c r="BL71" s="267"/>
      <c r="BM71" s="267"/>
      <c r="BN71" s="267"/>
      <c r="BO71" s="267"/>
      <c r="BP71" s="267"/>
      <c r="BQ71" s="267"/>
      <c r="BR71" s="267"/>
      <c r="BS71" s="267"/>
      <c r="BT71" s="267"/>
      <c r="BU71" s="267"/>
      <c r="BV71" s="267"/>
      <c r="BW71" s="267"/>
      <c r="BX71" s="267"/>
      <c r="BY71" s="267"/>
      <c r="BZ71" s="267"/>
      <c r="CA71" s="267"/>
      <c r="CB71" s="267"/>
      <c r="CC71" s="267"/>
      <c r="CD71" s="267"/>
      <c r="CE71" s="267"/>
      <c r="CF71" s="267"/>
      <c r="CG71" s="267"/>
      <c r="CH71" s="267"/>
    </row>
    <row r="72">
      <c r="A72" s="267"/>
      <c r="B72" s="267"/>
      <c r="C72" s="267"/>
      <c r="D72" s="267"/>
      <c r="E72" s="267"/>
      <c r="F72" s="267"/>
      <c r="G72" s="267"/>
      <c r="H72" s="267"/>
      <c r="I72" s="267"/>
      <c r="J72" s="267"/>
      <c r="K72" s="267"/>
      <c r="L72" s="267"/>
      <c r="M72" s="267"/>
      <c r="N72" s="267"/>
      <c r="O72" s="267"/>
      <c r="P72" s="267"/>
      <c r="Q72" s="267"/>
      <c r="R72" s="267"/>
      <c r="S72" s="267"/>
      <c r="T72" s="267"/>
      <c r="U72" s="267"/>
      <c r="V72" s="267"/>
      <c r="W72" s="267"/>
      <c r="X72" s="267"/>
      <c r="Y72" s="267"/>
      <c r="Z72" s="267"/>
      <c r="AA72" s="267"/>
      <c r="AB72" s="267"/>
      <c r="AC72" s="267"/>
      <c r="AD72" s="267"/>
      <c r="AE72" s="267"/>
      <c r="AF72" s="267"/>
      <c r="AG72" s="267"/>
      <c r="AH72" s="267"/>
      <c r="AI72" s="267"/>
      <c r="AJ72" s="267"/>
      <c r="AK72" s="267"/>
      <c r="AL72" s="267"/>
      <c r="AM72" s="267"/>
      <c r="AN72" s="267"/>
      <c r="AO72" s="267"/>
      <c r="AP72" s="267"/>
      <c r="AQ72" s="267"/>
      <c r="AR72" s="267"/>
      <c r="AS72" s="267"/>
      <c r="AT72" s="267"/>
      <c r="AU72" s="267"/>
      <c r="AV72" s="267"/>
      <c r="AW72" s="267"/>
      <c r="AX72" s="267"/>
      <c r="AY72" s="267"/>
      <c r="AZ72" s="267"/>
      <c r="BA72" s="267"/>
      <c r="BB72" s="267"/>
      <c r="BC72" s="267"/>
      <c r="BD72" s="267"/>
      <c r="BE72" s="267"/>
      <c r="BF72" s="267"/>
      <c r="BG72" s="267"/>
      <c r="BH72" s="267"/>
      <c r="BI72" s="267"/>
      <c r="BJ72" s="267"/>
      <c r="BK72" s="267"/>
      <c r="BL72" s="267"/>
      <c r="BM72" s="267"/>
      <c r="BN72" s="267"/>
      <c r="BO72" s="267"/>
      <c r="BP72" s="267"/>
      <c r="BQ72" s="267"/>
      <c r="BR72" s="267"/>
      <c r="BS72" s="267"/>
      <c r="BT72" s="267"/>
      <c r="BU72" s="267"/>
      <c r="BV72" s="267"/>
      <c r="BW72" s="267"/>
      <c r="BX72" s="267"/>
      <c r="BY72" s="267"/>
      <c r="BZ72" s="267"/>
      <c r="CA72" s="267"/>
      <c r="CB72" s="267"/>
      <c r="CC72" s="267"/>
      <c r="CD72" s="267"/>
      <c r="CE72" s="267"/>
      <c r="CF72" s="267"/>
      <c r="CG72" s="267"/>
      <c r="CH72" s="267"/>
    </row>
    <row r="73">
      <c r="A73" s="267"/>
      <c r="B73" s="267"/>
      <c r="C73" s="267"/>
      <c r="D73" s="267"/>
      <c r="E73" s="267"/>
      <c r="F73" s="267"/>
      <c r="G73" s="267"/>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7"/>
      <c r="AY73" s="267"/>
      <c r="AZ73" s="267"/>
      <c r="BA73" s="267"/>
      <c r="BB73" s="267"/>
      <c r="BC73" s="267"/>
      <c r="BD73" s="267"/>
      <c r="BE73" s="267"/>
      <c r="BF73" s="267"/>
      <c r="BG73" s="267"/>
      <c r="BH73" s="267"/>
      <c r="BI73" s="267"/>
      <c r="BJ73" s="267"/>
      <c r="BK73" s="267"/>
      <c r="BL73" s="267"/>
      <c r="BM73" s="267"/>
      <c r="BN73" s="267"/>
      <c r="BO73" s="267"/>
      <c r="BP73" s="267"/>
      <c r="BQ73" s="267"/>
      <c r="BR73" s="267"/>
      <c r="BS73" s="267"/>
      <c r="BT73" s="267"/>
      <c r="BU73" s="267"/>
      <c r="BV73" s="267"/>
      <c r="BW73" s="267"/>
      <c r="BX73" s="267"/>
      <c r="BY73" s="267"/>
      <c r="BZ73" s="267"/>
      <c r="CA73" s="267"/>
      <c r="CB73" s="267"/>
      <c r="CC73" s="267"/>
      <c r="CD73" s="267"/>
      <c r="CE73" s="267"/>
      <c r="CF73" s="267"/>
      <c r="CG73" s="267"/>
      <c r="CH73" s="267"/>
    </row>
    <row r="74">
      <c r="A74" s="267"/>
      <c r="B74" s="267"/>
      <c r="C74" s="267"/>
      <c r="D74" s="267"/>
      <c r="E74" s="267"/>
      <c r="F74" s="267"/>
      <c r="G74" s="267"/>
      <c r="H74" s="267"/>
      <c r="I74" s="267"/>
      <c r="J74" s="267"/>
      <c r="K74" s="267"/>
      <c r="L74" s="267"/>
      <c r="M74" s="267"/>
      <c r="N74" s="267"/>
      <c r="O74" s="267"/>
      <c r="P74" s="267"/>
      <c r="Q74" s="267"/>
      <c r="R74" s="267"/>
      <c r="S74" s="267"/>
      <c r="T74" s="267"/>
      <c r="U74" s="267"/>
      <c r="V74" s="267"/>
      <c r="W74" s="267"/>
      <c r="X74" s="267"/>
      <c r="Y74" s="267"/>
      <c r="Z74" s="267"/>
      <c r="AA74" s="267"/>
      <c r="AB74" s="267"/>
      <c r="AC74" s="267"/>
      <c r="AD74" s="267"/>
      <c r="AE74" s="267"/>
      <c r="AF74" s="267"/>
      <c r="AG74" s="267"/>
      <c r="AH74" s="267"/>
      <c r="AI74" s="267"/>
      <c r="AJ74" s="267"/>
      <c r="AK74" s="267"/>
      <c r="AL74" s="267"/>
      <c r="AM74" s="267"/>
      <c r="AN74" s="267"/>
      <c r="AO74" s="267"/>
      <c r="AP74" s="267"/>
      <c r="AQ74" s="267"/>
      <c r="AR74" s="267"/>
      <c r="AS74" s="267"/>
      <c r="AT74" s="267"/>
      <c r="AU74" s="267"/>
      <c r="AV74" s="267"/>
      <c r="AW74" s="267"/>
      <c r="AX74" s="267"/>
      <c r="AY74" s="267"/>
      <c r="AZ74" s="267"/>
      <c r="BA74" s="267"/>
      <c r="BB74" s="267"/>
      <c r="BC74" s="267"/>
      <c r="BD74" s="267"/>
      <c r="BE74" s="267"/>
      <c r="BF74" s="267"/>
      <c r="BG74" s="267"/>
      <c r="BH74" s="267"/>
      <c r="BI74" s="267"/>
      <c r="BJ74" s="267"/>
      <c r="BK74" s="267"/>
      <c r="BL74" s="267"/>
      <c r="BM74" s="267"/>
      <c r="BN74" s="267"/>
      <c r="BO74" s="267"/>
      <c r="BP74" s="267"/>
      <c r="BQ74" s="267"/>
      <c r="BR74" s="267"/>
      <c r="BS74" s="267"/>
      <c r="BT74" s="267"/>
      <c r="BU74" s="267"/>
      <c r="BV74" s="267"/>
      <c r="BW74" s="267"/>
      <c r="BX74" s="267"/>
      <c r="BY74" s="267"/>
      <c r="BZ74" s="267"/>
      <c r="CA74" s="267"/>
      <c r="CB74" s="267"/>
      <c r="CC74" s="267"/>
      <c r="CD74" s="267"/>
      <c r="CE74" s="267"/>
      <c r="CF74" s="267"/>
      <c r="CG74" s="267"/>
      <c r="CH74" s="267"/>
    </row>
    <row r="75">
      <c r="A75" s="267"/>
      <c r="B75" s="267"/>
      <c r="C75" s="267"/>
      <c r="D75" s="267"/>
      <c r="E75" s="267"/>
      <c r="F75" s="267"/>
      <c r="G75" s="267"/>
      <c r="H75" s="267"/>
      <c r="I75" s="267"/>
      <c r="J75" s="267"/>
      <c r="K75" s="267"/>
      <c r="L75" s="267"/>
      <c r="M75" s="267"/>
      <c r="N75" s="267"/>
      <c r="O75" s="267"/>
      <c r="P75" s="267"/>
      <c r="Q75" s="267"/>
      <c r="R75" s="267"/>
      <c r="S75" s="267"/>
      <c r="T75" s="267"/>
      <c r="U75" s="267"/>
      <c r="V75" s="267"/>
      <c r="W75" s="267"/>
      <c r="X75" s="267"/>
      <c r="Y75" s="267"/>
      <c r="Z75" s="267"/>
      <c r="AA75" s="267"/>
      <c r="AB75" s="267"/>
      <c r="AC75" s="267"/>
      <c r="AD75" s="267"/>
      <c r="AE75" s="267"/>
      <c r="AF75" s="267"/>
      <c r="AG75" s="267"/>
      <c r="AH75" s="267"/>
      <c r="AI75" s="267"/>
      <c r="AJ75" s="267"/>
      <c r="AK75" s="267"/>
      <c r="AL75" s="267"/>
      <c r="AM75" s="267"/>
      <c r="AN75" s="267"/>
      <c r="AO75" s="267"/>
      <c r="AP75" s="267"/>
      <c r="AQ75" s="267"/>
      <c r="AR75" s="267"/>
      <c r="AS75" s="267"/>
      <c r="AT75" s="267"/>
      <c r="AU75" s="267"/>
      <c r="AV75" s="267"/>
      <c r="AW75" s="267"/>
      <c r="AX75" s="267"/>
      <c r="AY75" s="267"/>
      <c r="AZ75" s="267"/>
      <c r="BA75" s="267"/>
      <c r="BB75" s="267"/>
      <c r="BC75" s="267"/>
      <c r="BD75" s="267"/>
      <c r="BE75" s="267"/>
      <c r="BF75" s="267"/>
      <c r="BG75" s="267"/>
      <c r="BH75" s="267"/>
      <c r="BI75" s="267"/>
      <c r="BJ75" s="267"/>
      <c r="BK75" s="267"/>
      <c r="BL75" s="267"/>
      <c r="BM75" s="267"/>
      <c r="BN75" s="267"/>
      <c r="BO75" s="267"/>
      <c r="BP75" s="267"/>
      <c r="BQ75" s="267"/>
      <c r="BR75" s="267"/>
      <c r="BS75" s="267"/>
      <c r="BT75" s="267"/>
      <c r="BU75" s="267"/>
      <c r="BV75" s="267"/>
      <c r="BW75" s="267"/>
      <c r="BX75" s="267"/>
      <c r="BY75" s="267"/>
      <c r="BZ75" s="267"/>
      <c r="CA75" s="267"/>
      <c r="CB75" s="267"/>
      <c r="CC75" s="267"/>
      <c r="CD75" s="267"/>
      <c r="CE75" s="267"/>
      <c r="CF75" s="267"/>
      <c r="CG75" s="267"/>
      <c r="CH75" s="267"/>
    </row>
    <row r="76">
      <c r="A76" s="267"/>
      <c r="B76" s="267"/>
      <c r="C76" s="267"/>
      <c r="D76" s="267"/>
      <c r="E76" s="267"/>
      <c r="F76" s="267"/>
      <c r="G76" s="267"/>
      <c r="H76" s="267"/>
      <c r="I76" s="267"/>
      <c r="J76" s="267"/>
      <c r="K76" s="267"/>
      <c r="L76" s="267"/>
      <c r="M76" s="267"/>
      <c r="N76" s="267"/>
      <c r="O76" s="267"/>
      <c r="P76" s="267"/>
      <c r="Q76" s="267"/>
      <c r="R76" s="267"/>
      <c r="S76" s="267"/>
      <c r="T76" s="267"/>
      <c r="U76" s="267"/>
      <c r="V76" s="267"/>
      <c r="W76" s="267"/>
      <c r="X76" s="267"/>
      <c r="Y76" s="267"/>
      <c r="Z76" s="267"/>
      <c r="AA76" s="267"/>
      <c r="AB76" s="267"/>
      <c r="AC76" s="267"/>
      <c r="AD76" s="267"/>
      <c r="AE76" s="267"/>
      <c r="AF76" s="267"/>
      <c r="AG76" s="267"/>
      <c r="AH76" s="267"/>
      <c r="AI76" s="267"/>
      <c r="AJ76" s="267"/>
      <c r="AK76" s="267"/>
      <c r="AL76" s="267"/>
      <c r="AM76" s="267"/>
      <c r="AN76" s="267"/>
      <c r="AO76" s="267"/>
      <c r="AP76" s="267"/>
      <c r="AQ76" s="267"/>
      <c r="AR76" s="267"/>
      <c r="AS76" s="267"/>
      <c r="AT76" s="267"/>
      <c r="AU76" s="267"/>
      <c r="AV76" s="267"/>
      <c r="AW76" s="267"/>
      <c r="AX76" s="267"/>
      <c r="AY76" s="267"/>
      <c r="AZ76" s="267"/>
      <c r="BA76" s="267"/>
      <c r="BB76" s="267"/>
      <c r="BC76" s="267"/>
      <c r="BD76" s="267"/>
      <c r="BE76" s="267"/>
      <c r="BF76" s="267"/>
      <c r="BG76" s="267"/>
      <c r="BH76" s="267"/>
      <c r="BI76" s="267"/>
      <c r="BJ76" s="267"/>
      <c r="BK76" s="267"/>
      <c r="BL76" s="267"/>
      <c r="BM76" s="267"/>
      <c r="BN76" s="267"/>
      <c r="BO76" s="267"/>
      <c r="BP76" s="267"/>
      <c r="BQ76" s="267"/>
      <c r="BR76" s="267"/>
      <c r="BS76" s="267"/>
      <c r="BT76" s="267"/>
      <c r="BU76" s="267"/>
      <c r="BV76" s="267"/>
      <c r="BW76" s="267"/>
      <c r="BX76" s="267"/>
      <c r="BY76" s="267"/>
      <c r="BZ76" s="267"/>
      <c r="CA76" s="267"/>
      <c r="CB76" s="267"/>
      <c r="CC76" s="267"/>
      <c r="CD76" s="267"/>
      <c r="CE76" s="267"/>
      <c r="CF76" s="267"/>
      <c r="CG76" s="267"/>
      <c r="CH76" s="267"/>
    </row>
    <row r="77">
      <c r="A77" s="267"/>
      <c r="B77" s="267"/>
      <c r="C77" s="267"/>
      <c r="D77" s="267"/>
      <c r="E77" s="267"/>
      <c r="F77" s="267"/>
      <c r="G77" s="267"/>
      <c r="H77" s="267"/>
      <c r="I77" s="267"/>
      <c r="J77" s="267"/>
      <c r="K77" s="267"/>
      <c r="L77" s="267"/>
      <c r="M77" s="267"/>
      <c r="N77" s="267"/>
      <c r="O77" s="267"/>
      <c r="P77" s="267"/>
      <c r="Q77" s="267"/>
      <c r="R77" s="267"/>
      <c r="S77" s="267"/>
      <c r="T77" s="267"/>
      <c r="U77" s="267"/>
      <c r="V77" s="267"/>
      <c r="W77" s="267"/>
      <c r="X77" s="267"/>
      <c r="Y77" s="267"/>
      <c r="Z77" s="267"/>
      <c r="AA77" s="267"/>
      <c r="AB77" s="267"/>
      <c r="AC77" s="267"/>
      <c r="AD77" s="267"/>
      <c r="AE77" s="267"/>
      <c r="AF77" s="267"/>
      <c r="AG77" s="267"/>
      <c r="AH77" s="267"/>
      <c r="AI77" s="267"/>
      <c r="AJ77" s="267"/>
      <c r="AK77" s="267"/>
      <c r="AL77" s="267"/>
      <c r="AM77" s="267"/>
      <c r="AN77" s="267"/>
      <c r="AO77" s="267"/>
      <c r="AP77" s="267"/>
      <c r="AQ77" s="267"/>
      <c r="AR77" s="267"/>
      <c r="AS77" s="267"/>
      <c r="AT77" s="267"/>
      <c r="AU77" s="267"/>
      <c r="AV77" s="267"/>
      <c r="AW77" s="267"/>
      <c r="AX77" s="267"/>
      <c r="AY77" s="267"/>
      <c r="AZ77" s="267"/>
      <c r="BA77" s="267"/>
      <c r="BB77" s="267"/>
      <c r="BC77" s="267"/>
      <c r="BD77" s="267"/>
      <c r="BE77" s="267"/>
      <c r="BF77" s="267"/>
      <c r="BG77" s="267"/>
      <c r="BH77" s="267"/>
      <c r="BI77" s="267"/>
      <c r="BJ77" s="267"/>
      <c r="BK77" s="267"/>
      <c r="BL77" s="267"/>
      <c r="BM77" s="267"/>
      <c r="BN77" s="267"/>
      <c r="BO77" s="267"/>
      <c r="BP77" s="267"/>
      <c r="BQ77" s="267"/>
      <c r="BR77" s="267"/>
      <c r="BS77" s="267"/>
      <c r="BT77" s="267"/>
      <c r="BU77" s="267"/>
      <c r="BV77" s="267"/>
      <c r="BW77" s="267"/>
      <c r="BX77" s="267"/>
      <c r="BY77" s="267"/>
      <c r="BZ77" s="267"/>
      <c r="CA77" s="267"/>
      <c r="CB77" s="267"/>
      <c r="CC77" s="267"/>
      <c r="CD77" s="267"/>
      <c r="CE77" s="267"/>
      <c r="CF77" s="267"/>
      <c r="CG77" s="267"/>
      <c r="CH77" s="267"/>
    </row>
    <row r="78">
      <c r="A78" s="267"/>
      <c r="B78" s="267"/>
      <c r="C78" s="267"/>
      <c r="D78" s="267"/>
      <c r="E78" s="267"/>
      <c r="F78" s="267"/>
      <c r="G78" s="267"/>
      <c r="H78" s="267"/>
      <c r="I78" s="267"/>
      <c r="J78" s="267"/>
      <c r="K78" s="267"/>
      <c r="L78" s="267"/>
      <c r="M78" s="267"/>
      <c r="N78" s="267"/>
      <c r="O78" s="267"/>
      <c r="P78" s="267"/>
      <c r="Q78" s="267"/>
      <c r="R78" s="267"/>
      <c r="S78" s="267"/>
      <c r="T78" s="267"/>
      <c r="U78" s="267"/>
      <c r="V78" s="267"/>
      <c r="W78" s="267"/>
      <c r="X78" s="267"/>
      <c r="Y78" s="267"/>
      <c r="Z78" s="267"/>
      <c r="AA78" s="267"/>
      <c r="AB78" s="267"/>
      <c r="AC78" s="267"/>
      <c r="AD78" s="267"/>
      <c r="AE78" s="267"/>
      <c r="AF78" s="267"/>
      <c r="AG78" s="267"/>
      <c r="AH78" s="267"/>
      <c r="AI78" s="267"/>
      <c r="AJ78" s="267"/>
      <c r="AK78" s="267"/>
      <c r="AL78" s="267"/>
      <c r="AM78" s="267"/>
      <c r="AN78" s="267"/>
      <c r="AO78" s="267"/>
      <c r="AP78" s="267"/>
      <c r="AQ78" s="267"/>
      <c r="AR78" s="267"/>
      <c r="AS78" s="267"/>
      <c r="AT78" s="267"/>
      <c r="AU78" s="267"/>
      <c r="AV78" s="267"/>
      <c r="AW78" s="267"/>
      <c r="AX78" s="267"/>
      <c r="AY78" s="267"/>
      <c r="AZ78" s="267"/>
      <c r="BA78" s="267"/>
      <c r="BB78" s="267"/>
      <c r="BC78" s="267"/>
      <c r="BD78" s="267"/>
      <c r="BE78" s="267"/>
      <c r="BF78" s="267"/>
      <c r="BG78" s="267"/>
      <c r="BH78" s="267"/>
      <c r="BI78" s="267"/>
      <c r="BJ78" s="267"/>
      <c r="BK78" s="267"/>
      <c r="BL78" s="267"/>
      <c r="BM78" s="267"/>
      <c r="BN78" s="267"/>
      <c r="BO78" s="267"/>
      <c r="BP78" s="267"/>
      <c r="BQ78" s="267"/>
      <c r="BR78" s="267"/>
      <c r="BS78" s="267"/>
      <c r="BT78" s="267"/>
      <c r="BU78" s="267"/>
      <c r="BV78" s="267"/>
      <c r="BW78" s="267"/>
      <c r="BX78" s="267"/>
      <c r="BY78" s="267"/>
      <c r="BZ78" s="267"/>
      <c r="CA78" s="267"/>
      <c r="CB78" s="267"/>
      <c r="CC78" s="267"/>
      <c r="CD78" s="267"/>
      <c r="CE78" s="267"/>
      <c r="CF78" s="267"/>
      <c r="CG78" s="267"/>
      <c r="CH78" s="267"/>
    </row>
    <row r="79">
      <c r="A79" s="267"/>
      <c r="B79" s="267"/>
      <c r="C79" s="267"/>
      <c r="D79" s="267"/>
      <c r="E79" s="267"/>
      <c r="F79" s="267"/>
      <c r="G79" s="267"/>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7"/>
      <c r="AY79" s="267"/>
      <c r="AZ79" s="267"/>
      <c r="BA79" s="267"/>
      <c r="BB79" s="267"/>
      <c r="BC79" s="267"/>
      <c r="BD79" s="267"/>
      <c r="BE79" s="267"/>
      <c r="BF79" s="267"/>
      <c r="BG79" s="267"/>
      <c r="BH79" s="267"/>
      <c r="BI79" s="267"/>
      <c r="BJ79" s="267"/>
      <c r="BK79" s="267"/>
      <c r="BL79" s="267"/>
      <c r="BM79" s="267"/>
      <c r="BN79" s="267"/>
      <c r="BO79" s="267"/>
      <c r="BP79" s="267"/>
      <c r="BQ79" s="267"/>
      <c r="BR79" s="267"/>
      <c r="BS79" s="267"/>
      <c r="BT79" s="267"/>
      <c r="BU79" s="267"/>
      <c r="BV79" s="267"/>
      <c r="BW79" s="267"/>
      <c r="BX79" s="267"/>
      <c r="BY79" s="267"/>
      <c r="BZ79" s="267"/>
      <c r="CA79" s="267"/>
      <c r="CB79" s="267"/>
      <c r="CC79" s="267"/>
      <c r="CD79" s="267"/>
      <c r="CE79" s="267"/>
      <c r="CF79" s="267"/>
      <c r="CG79" s="267"/>
      <c r="CH79" s="267"/>
    </row>
    <row r="80">
      <c r="A80" s="267"/>
      <c r="B80" s="267"/>
      <c r="C80" s="267"/>
      <c r="D80" s="267"/>
      <c r="E80" s="267"/>
      <c r="F80" s="267"/>
      <c r="G80" s="267"/>
      <c r="H80" s="267"/>
      <c r="I80" s="267"/>
      <c r="J80" s="267"/>
      <c r="K80" s="267"/>
      <c r="L80" s="267"/>
      <c r="M80" s="267"/>
      <c r="N80" s="267"/>
      <c r="O80" s="267"/>
      <c r="P80" s="267"/>
      <c r="Q80" s="267"/>
      <c r="R80" s="267"/>
      <c r="S80" s="267"/>
      <c r="T80" s="267"/>
      <c r="U80" s="267"/>
      <c r="V80" s="267"/>
      <c r="W80" s="267"/>
      <c r="X80" s="267"/>
      <c r="Y80" s="267"/>
      <c r="Z80" s="267"/>
      <c r="AA80" s="267"/>
      <c r="AB80" s="267"/>
      <c r="AC80" s="267"/>
      <c r="AD80" s="267"/>
      <c r="AE80" s="267"/>
      <c r="AF80" s="267"/>
      <c r="AG80" s="267"/>
      <c r="AH80" s="267"/>
      <c r="AI80" s="267"/>
      <c r="AJ80" s="267"/>
      <c r="AK80" s="267"/>
      <c r="AL80" s="267"/>
      <c r="AM80" s="267"/>
      <c r="AN80" s="267"/>
      <c r="AO80" s="267"/>
      <c r="AP80" s="267"/>
      <c r="AQ80" s="267"/>
      <c r="AR80" s="267"/>
      <c r="AS80" s="267"/>
      <c r="AT80" s="267"/>
      <c r="AU80" s="267"/>
      <c r="AV80" s="267"/>
      <c r="AW80" s="267"/>
      <c r="AX80" s="267"/>
      <c r="AY80" s="267"/>
      <c r="AZ80" s="267"/>
      <c r="BA80" s="267"/>
      <c r="BB80" s="267"/>
      <c r="BC80" s="267"/>
      <c r="BD80" s="267"/>
      <c r="BE80" s="267"/>
      <c r="BF80" s="267"/>
      <c r="BG80" s="267"/>
      <c r="BH80" s="267"/>
      <c r="BI80" s="267"/>
      <c r="BJ80" s="267"/>
      <c r="BK80" s="267"/>
      <c r="BL80" s="267"/>
      <c r="BM80" s="267"/>
      <c r="BN80" s="267"/>
      <c r="BO80" s="267"/>
      <c r="BP80" s="267"/>
      <c r="BQ80" s="267"/>
      <c r="BR80" s="267"/>
      <c r="BS80" s="267"/>
      <c r="BT80" s="267"/>
      <c r="BU80" s="267"/>
      <c r="BV80" s="267"/>
      <c r="BW80" s="267"/>
      <c r="BX80" s="267"/>
      <c r="BY80" s="267"/>
      <c r="BZ80" s="267"/>
      <c r="CA80" s="267"/>
      <c r="CB80" s="267"/>
      <c r="CC80" s="267"/>
      <c r="CD80" s="267"/>
      <c r="CE80" s="267"/>
      <c r="CF80" s="267"/>
      <c r="CG80" s="267"/>
      <c r="CH80" s="267"/>
    </row>
    <row r="81">
      <c r="A81" s="267"/>
      <c r="B81" s="267"/>
      <c r="C81" s="267"/>
      <c r="D81" s="267"/>
      <c r="E81" s="267"/>
      <c r="F81" s="267"/>
      <c r="G81" s="267"/>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7"/>
      <c r="AY81" s="267"/>
      <c r="AZ81" s="267"/>
      <c r="BA81" s="267"/>
      <c r="BB81" s="267"/>
      <c r="BC81" s="267"/>
      <c r="BD81" s="267"/>
      <c r="BE81" s="267"/>
      <c r="BF81" s="267"/>
      <c r="BG81" s="267"/>
      <c r="BH81" s="267"/>
      <c r="BI81" s="267"/>
      <c r="BJ81" s="267"/>
      <c r="BK81" s="267"/>
      <c r="BL81" s="267"/>
      <c r="BM81" s="267"/>
      <c r="BN81" s="267"/>
      <c r="BO81" s="267"/>
      <c r="BP81" s="267"/>
      <c r="BQ81" s="267"/>
      <c r="BR81" s="267"/>
      <c r="BS81" s="267"/>
      <c r="BT81" s="267"/>
      <c r="BU81" s="267"/>
      <c r="BV81" s="267"/>
      <c r="BW81" s="267"/>
      <c r="BX81" s="267"/>
      <c r="BY81" s="267"/>
      <c r="BZ81" s="267"/>
      <c r="CA81" s="267"/>
      <c r="CB81" s="267"/>
      <c r="CC81" s="267"/>
      <c r="CD81" s="267"/>
      <c r="CE81" s="267"/>
      <c r="CF81" s="267"/>
      <c r="CG81" s="267"/>
      <c r="CH81" s="267"/>
    </row>
    <row r="82">
      <c r="A82" s="267"/>
      <c r="B82" s="267"/>
      <c r="C82" s="267"/>
      <c r="D82" s="267"/>
      <c r="E82" s="267"/>
      <c r="F82" s="267"/>
      <c r="G82" s="267"/>
      <c r="H82" s="267"/>
      <c r="I82" s="267"/>
      <c r="J82" s="267"/>
      <c r="K82" s="267"/>
      <c r="L82" s="267"/>
      <c r="M82" s="267"/>
      <c r="N82" s="267"/>
      <c r="O82" s="267"/>
      <c r="P82" s="267"/>
      <c r="Q82" s="267"/>
      <c r="R82" s="267"/>
      <c r="S82" s="267"/>
      <c r="T82" s="267"/>
      <c r="U82" s="267"/>
      <c r="V82" s="267"/>
      <c r="W82" s="267"/>
      <c r="X82" s="267"/>
      <c r="Y82" s="267"/>
      <c r="Z82" s="267"/>
      <c r="AA82" s="267"/>
      <c r="AB82" s="267"/>
      <c r="AC82" s="267"/>
      <c r="AD82" s="267"/>
      <c r="AE82" s="267"/>
      <c r="AF82" s="267"/>
      <c r="AG82" s="267"/>
      <c r="AH82" s="267"/>
      <c r="AI82" s="267"/>
      <c r="AJ82" s="267"/>
      <c r="AK82" s="267"/>
      <c r="AL82" s="267"/>
      <c r="AM82" s="267"/>
      <c r="AN82" s="267"/>
      <c r="AO82" s="267"/>
      <c r="AP82" s="267"/>
      <c r="AQ82" s="267"/>
      <c r="AR82" s="267"/>
      <c r="AS82" s="267"/>
      <c r="AT82" s="267"/>
      <c r="AU82" s="267"/>
      <c r="AV82" s="267"/>
      <c r="AW82" s="267"/>
      <c r="AX82" s="267"/>
      <c r="AY82" s="267"/>
      <c r="AZ82" s="267"/>
      <c r="BA82" s="267"/>
      <c r="BB82" s="267"/>
      <c r="BC82" s="267"/>
      <c r="BD82" s="267"/>
      <c r="BE82" s="267"/>
      <c r="BF82" s="267"/>
      <c r="BG82" s="267"/>
      <c r="BH82" s="267"/>
      <c r="BI82" s="267"/>
      <c r="BJ82" s="267"/>
      <c r="BK82" s="267"/>
      <c r="BL82" s="267"/>
      <c r="BM82" s="267"/>
      <c r="BN82" s="267"/>
      <c r="BO82" s="267"/>
      <c r="BP82" s="267"/>
      <c r="BQ82" s="267"/>
      <c r="BR82" s="267"/>
      <c r="BS82" s="267"/>
      <c r="BT82" s="267"/>
      <c r="BU82" s="267"/>
      <c r="BV82" s="267"/>
      <c r="BW82" s="267"/>
      <c r="BX82" s="267"/>
      <c r="BY82" s="267"/>
      <c r="BZ82" s="267"/>
      <c r="CA82" s="267"/>
      <c r="CB82" s="267"/>
      <c r="CC82" s="267"/>
      <c r="CD82" s="267"/>
      <c r="CE82" s="267"/>
      <c r="CF82" s="267"/>
      <c r="CG82" s="267"/>
      <c r="CH82" s="267"/>
    </row>
    <row r="83">
      <c r="A83" s="267"/>
      <c r="B83" s="267"/>
      <c r="C83" s="267"/>
      <c r="D83" s="267"/>
      <c r="E83" s="267"/>
      <c r="F83" s="267"/>
      <c r="G83" s="267"/>
      <c r="H83" s="267"/>
      <c r="I83" s="267"/>
      <c r="J83" s="267"/>
      <c r="K83" s="267"/>
      <c r="L83" s="267"/>
      <c r="M83" s="267"/>
      <c r="N83" s="267"/>
      <c r="O83" s="267"/>
      <c r="P83" s="267"/>
      <c r="Q83" s="267"/>
      <c r="R83" s="267"/>
      <c r="S83" s="267"/>
      <c r="T83" s="267"/>
      <c r="U83" s="267"/>
      <c r="V83" s="267"/>
      <c r="W83" s="267"/>
      <c r="X83" s="267"/>
      <c r="Y83" s="267"/>
      <c r="Z83" s="267"/>
      <c r="AA83" s="267"/>
      <c r="AB83" s="267"/>
      <c r="AC83" s="267"/>
      <c r="AD83" s="267"/>
      <c r="AE83" s="267"/>
      <c r="AF83" s="267"/>
      <c r="AG83" s="267"/>
      <c r="AH83" s="267"/>
      <c r="AI83" s="267"/>
      <c r="AJ83" s="267"/>
      <c r="AK83" s="267"/>
      <c r="AL83" s="267"/>
      <c r="AM83" s="267"/>
      <c r="AN83" s="267"/>
      <c r="AO83" s="267"/>
      <c r="AP83" s="267"/>
      <c r="AQ83" s="267"/>
      <c r="AR83" s="267"/>
      <c r="AS83" s="267"/>
      <c r="AT83" s="267"/>
      <c r="AU83" s="267"/>
      <c r="AV83" s="267"/>
      <c r="AW83" s="267"/>
      <c r="AX83" s="267"/>
      <c r="AY83" s="267"/>
      <c r="AZ83" s="267"/>
      <c r="BA83" s="267"/>
      <c r="BB83" s="267"/>
      <c r="BC83" s="267"/>
      <c r="BD83" s="267"/>
      <c r="BE83" s="267"/>
      <c r="BF83" s="267"/>
      <c r="BG83" s="267"/>
      <c r="BH83" s="267"/>
      <c r="BI83" s="267"/>
      <c r="BJ83" s="267"/>
      <c r="BK83" s="267"/>
      <c r="BL83" s="267"/>
      <c r="BM83" s="267"/>
      <c r="BN83" s="267"/>
      <c r="BO83" s="267"/>
      <c r="BP83" s="267"/>
      <c r="BQ83" s="267"/>
      <c r="BR83" s="267"/>
      <c r="BS83" s="267"/>
      <c r="BT83" s="267"/>
      <c r="BU83" s="267"/>
      <c r="BV83" s="267"/>
      <c r="BW83" s="267"/>
      <c r="BX83" s="267"/>
      <c r="BY83" s="267"/>
      <c r="BZ83" s="267"/>
      <c r="CA83" s="267"/>
      <c r="CB83" s="267"/>
      <c r="CC83" s="267"/>
      <c r="CD83" s="267"/>
      <c r="CE83" s="267"/>
      <c r="CF83" s="267"/>
      <c r="CG83" s="267"/>
      <c r="CH83" s="267"/>
    </row>
    <row r="84">
      <c r="A84" s="267"/>
      <c r="B84" s="267"/>
      <c r="C84" s="267"/>
      <c r="D84" s="267"/>
      <c r="E84" s="267"/>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7"/>
      <c r="AY84" s="267"/>
      <c r="AZ84" s="267"/>
      <c r="BA84" s="267"/>
      <c r="BB84" s="267"/>
      <c r="BC84" s="267"/>
      <c r="BD84" s="267"/>
      <c r="BE84" s="267"/>
      <c r="BF84" s="267"/>
      <c r="BG84" s="267"/>
      <c r="BH84" s="267"/>
      <c r="BI84" s="267"/>
      <c r="BJ84" s="267"/>
      <c r="BK84" s="267"/>
      <c r="BL84" s="267"/>
      <c r="BM84" s="267"/>
      <c r="BN84" s="267"/>
      <c r="BO84" s="267"/>
      <c r="BP84" s="267"/>
      <c r="BQ84" s="267"/>
      <c r="BR84" s="267"/>
      <c r="BS84" s="267"/>
      <c r="BT84" s="267"/>
      <c r="BU84" s="267"/>
      <c r="BV84" s="267"/>
      <c r="BW84" s="267"/>
      <c r="BX84" s="267"/>
      <c r="BY84" s="267"/>
      <c r="BZ84" s="267"/>
      <c r="CA84" s="267"/>
      <c r="CB84" s="267"/>
      <c r="CC84" s="267"/>
      <c r="CD84" s="267"/>
      <c r="CE84" s="267"/>
      <c r="CF84" s="267"/>
      <c r="CG84" s="267"/>
      <c r="CH84" s="267"/>
    </row>
    <row r="85">
      <c r="A85" s="267"/>
      <c r="B85" s="267"/>
      <c r="C85" s="267"/>
      <c r="D85" s="267"/>
      <c r="E85" s="267"/>
      <c r="F85" s="267"/>
      <c r="G85" s="267"/>
      <c r="H85" s="267"/>
      <c r="I85" s="267"/>
      <c r="J85" s="267"/>
      <c r="K85" s="267"/>
      <c r="L85" s="267"/>
      <c r="M85" s="267"/>
      <c r="N85" s="267"/>
      <c r="O85" s="267"/>
      <c r="P85" s="267"/>
      <c r="Q85" s="267"/>
      <c r="R85" s="267"/>
      <c r="S85" s="267"/>
      <c r="T85" s="267"/>
      <c r="U85" s="267"/>
      <c r="V85" s="267"/>
      <c r="W85" s="267"/>
      <c r="X85" s="267"/>
      <c r="Y85" s="267"/>
      <c r="Z85" s="267"/>
      <c r="AA85" s="267"/>
      <c r="AB85" s="267"/>
      <c r="AC85" s="267"/>
      <c r="AD85" s="267"/>
      <c r="AE85" s="267"/>
      <c r="AF85" s="267"/>
      <c r="AG85" s="267"/>
      <c r="AH85" s="267"/>
      <c r="AI85" s="267"/>
      <c r="AJ85" s="267"/>
      <c r="AK85" s="267"/>
      <c r="AL85" s="267"/>
      <c r="AM85" s="267"/>
      <c r="AN85" s="267"/>
      <c r="AO85" s="267"/>
      <c r="AP85" s="267"/>
      <c r="AQ85" s="267"/>
      <c r="AR85" s="267"/>
      <c r="AS85" s="267"/>
      <c r="AT85" s="267"/>
      <c r="AU85" s="267"/>
      <c r="AV85" s="267"/>
      <c r="AW85" s="267"/>
      <c r="AX85" s="267"/>
      <c r="AY85" s="267"/>
      <c r="AZ85" s="267"/>
      <c r="BA85" s="267"/>
      <c r="BB85" s="267"/>
      <c r="BC85" s="267"/>
      <c r="BD85" s="267"/>
      <c r="BE85" s="267"/>
      <c r="BF85" s="267"/>
      <c r="BG85" s="267"/>
      <c r="BH85" s="267"/>
      <c r="BI85" s="267"/>
      <c r="BJ85" s="267"/>
      <c r="BK85" s="267"/>
      <c r="BL85" s="267"/>
      <c r="BM85" s="267"/>
      <c r="BN85" s="267"/>
      <c r="BO85" s="267"/>
      <c r="BP85" s="267"/>
      <c r="BQ85" s="267"/>
      <c r="BR85" s="267"/>
      <c r="BS85" s="267"/>
      <c r="BT85" s="267"/>
      <c r="BU85" s="267"/>
      <c r="BV85" s="267"/>
      <c r="BW85" s="267"/>
      <c r="BX85" s="267"/>
      <c r="BY85" s="267"/>
      <c r="BZ85" s="267"/>
      <c r="CA85" s="267"/>
      <c r="CB85" s="267"/>
      <c r="CC85" s="267"/>
      <c r="CD85" s="267"/>
      <c r="CE85" s="267"/>
      <c r="CF85" s="267"/>
      <c r="CG85" s="267"/>
      <c r="CH85" s="267"/>
    </row>
    <row r="86">
      <c r="A86" s="267"/>
      <c r="B86" s="267"/>
      <c r="C86" s="267"/>
      <c r="D86" s="267"/>
      <c r="E86" s="267"/>
      <c r="F86" s="267"/>
      <c r="G86" s="267"/>
      <c r="H86" s="267"/>
      <c r="I86" s="267"/>
      <c r="J86" s="267"/>
      <c r="K86" s="267"/>
      <c r="L86" s="267"/>
      <c r="M86" s="267"/>
      <c r="N86" s="267"/>
      <c r="O86" s="267"/>
      <c r="P86" s="267"/>
      <c r="Q86" s="267"/>
      <c r="R86" s="267"/>
      <c r="S86" s="267"/>
      <c r="T86" s="267"/>
      <c r="U86" s="267"/>
      <c r="V86" s="267"/>
      <c r="W86" s="267"/>
      <c r="X86" s="267"/>
      <c r="Y86" s="267"/>
      <c r="Z86" s="267"/>
      <c r="AA86" s="267"/>
      <c r="AB86" s="267"/>
      <c r="AC86" s="267"/>
      <c r="AD86" s="267"/>
      <c r="AE86" s="267"/>
      <c r="AF86" s="267"/>
      <c r="AG86" s="267"/>
      <c r="AH86" s="267"/>
      <c r="AI86" s="267"/>
      <c r="AJ86" s="267"/>
      <c r="AK86" s="267"/>
      <c r="AL86" s="267"/>
      <c r="AM86" s="267"/>
      <c r="AN86" s="267"/>
      <c r="AO86" s="267"/>
      <c r="AP86" s="267"/>
      <c r="AQ86" s="267"/>
      <c r="AR86" s="267"/>
      <c r="AS86" s="267"/>
      <c r="AT86" s="267"/>
      <c r="AU86" s="267"/>
      <c r="AV86" s="267"/>
      <c r="AW86" s="267"/>
      <c r="AX86" s="267"/>
      <c r="AY86" s="267"/>
      <c r="AZ86" s="267"/>
      <c r="BA86" s="267"/>
      <c r="BB86" s="267"/>
      <c r="BC86" s="267"/>
      <c r="BD86" s="267"/>
      <c r="BE86" s="267"/>
      <c r="BF86" s="267"/>
      <c r="BG86" s="267"/>
      <c r="BH86" s="267"/>
      <c r="BI86" s="267"/>
      <c r="BJ86" s="267"/>
      <c r="BK86" s="267"/>
      <c r="BL86" s="267"/>
      <c r="BM86" s="267"/>
      <c r="BN86" s="267"/>
      <c r="BO86" s="267"/>
      <c r="BP86" s="267"/>
      <c r="BQ86" s="267"/>
      <c r="BR86" s="267"/>
      <c r="BS86" s="267"/>
      <c r="BT86" s="267"/>
      <c r="BU86" s="267"/>
      <c r="BV86" s="267"/>
      <c r="BW86" s="267"/>
      <c r="BX86" s="267"/>
      <c r="BY86" s="267"/>
      <c r="BZ86" s="267"/>
      <c r="CA86" s="267"/>
      <c r="CB86" s="267"/>
      <c r="CC86" s="267"/>
      <c r="CD86" s="267"/>
      <c r="CE86" s="267"/>
      <c r="CF86" s="267"/>
      <c r="CG86" s="267"/>
      <c r="CH86" s="267"/>
    </row>
    <row r="87">
      <c r="A87" s="267"/>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7"/>
      <c r="AY87" s="267"/>
      <c r="AZ87" s="267"/>
      <c r="BA87" s="267"/>
      <c r="BB87" s="267"/>
      <c r="BC87" s="267"/>
      <c r="BD87" s="267"/>
      <c r="BE87" s="267"/>
      <c r="BF87" s="267"/>
      <c r="BG87" s="267"/>
      <c r="BH87" s="267"/>
      <c r="BI87" s="267"/>
      <c r="BJ87" s="267"/>
      <c r="BK87" s="267"/>
      <c r="BL87" s="267"/>
      <c r="BM87" s="267"/>
      <c r="BN87" s="267"/>
      <c r="BO87" s="267"/>
      <c r="BP87" s="267"/>
      <c r="BQ87" s="267"/>
      <c r="BR87" s="267"/>
      <c r="BS87" s="267"/>
      <c r="BT87" s="267"/>
      <c r="BU87" s="267"/>
      <c r="BV87" s="267"/>
      <c r="BW87" s="267"/>
      <c r="BX87" s="267"/>
      <c r="BY87" s="267"/>
      <c r="BZ87" s="267"/>
      <c r="CA87" s="267"/>
      <c r="CB87" s="267"/>
      <c r="CC87" s="267"/>
      <c r="CD87" s="267"/>
      <c r="CE87" s="267"/>
      <c r="CF87" s="267"/>
      <c r="CG87" s="267"/>
      <c r="CH87" s="267"/>
    </row>
    <row r="88">
      <c r="A88" s="267"/>
      <c r="B88" s="267"/>
      <c r="C88" s="267"/>
      <c r="D88" s="267"/>
      <c r="E88" s="267"/>
      <c r="F88" s="267"/>
      <c r="G88" s="267"/>
      <c r="H88" s="267"/>
      <c r="I88" s="267"/>
      <c r="J88" s="267"/>
      <c r="K88" s="267"/>
      <c r="L88" s="267"/>
      <c r="M88" s="267"/>
      <c r="N88" s="267"/>
      <c r="O88" s="267"/>
      <c r="P88" s="267"/>
      <c r="Q88" s="267"/>
      <c r="R88" s="267"/>
      <c r="S88" s="267"/>
      <c r="T88" s="267"/>
      <c r="U88" s="267"/>
      <c r="V88" s="267"/>
      <c r="W88" s="267"/>
      <c r="X88" s="267"/>
      <c r="Y88" s="267"/>
      <c r="Z88" s="267"/>
      <c r="AA88" s="267"/>
      <c r="AB88" s="267"/>
      <c r="AC88" s="267"/>
      <c r="AD88" s="267"/>
      <c r="AE88" s="267"/>
      <c r="AF88" s="267"/>
      <c r="AG88" s="267"/>
      <c r="AH88" s="267"/>
      <c r="AI88" s="267"/>
      <c r="AJ88" s="267"/>
      <c r="AK88" s="267"/>
      <c r="AL88" s="267"/>
      <c r="AM88" s="267"/>
      <c r="AN88" s="267"/>
      <c r="AO88" s="267"/>
      <c r="AP88" s="267"/>
      <c r="AQ88" s="267"/>
      <c r="AR88" s="267"/>
      <c r="AS88" s="267"/>
      <c r="AT88" s="267"/>
      <c r="AU88" s="267"/>
      <c r="AV88" s="267"/>
      <c r="AW88" s="267"/>
      <c r="AX88" s="267"/>
      <c r="AY88" s="267"/>
      <c r="AZ88" s="267"/>
      <c r="BA88" s="267"/>
      <c r="BB88" s="267"/>
      <c r="BC88" s="267"/>
      <c r="BD88" s="267"/>
      <c r="BE88" s="267"/>
      <c r="BF88" s="267"/>
      <c r="BG88" s="267"/>
      <c r="BH88" s="267"/>
      <c r="BI88" s="267"/>
      <c r="BJ88" s="267"/>
      <c r="BK88" s="267"/>
      <c r="BL88" s="267"/>
      <c r="BM88" s="267"/>
      <c r="BN88" s="267"/>
      <c r="BO88" s="267"/>
      <c r="BP88" s="267"/>
      <c r="BQ88" s="267"/>
      <c r="BR88" s="267"/>
      <c r="BS88" s="267"/>
      <c r="BT88" s="267"/>
      <c r="BU88" s="267"/>
      <c r="BV88" s="267"/>
      <c r="BW88" s="267"/>
      <c r="BX88" s="267"/>
      <c r="BY88" s="267"/>
      <c r="BZ88" s="267"/>
      <c r="CA88" s="267"/>
      <c r="CB88" s="267"/>
      <c r="CC88" s="267"/>
      <c r="CD88" s="267"/>
      <c r="CE88" s="267"/>
      <c r="CF88" s="267"/>
      <c r="CG88" s="267"/>
      <c r="CH88" s="267"/>
    </row>
    <row r="89">
      <c r="A89" s="267"/>
      <c r="B89" s="267"/>
      <c r="C89" s="267"/>
      <c r="D89" s="267"/>
      <c r="E89" s="267"/>
      <c r="F89" s="267"/>
      <c r="G89" s="267"/>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7"/>
      <c r="BA89" s="267"/>
      <c r="BB89" s="267"/>
      <c r="BC89" s="267"/>
      <c r="BD89" s="267"/>
      <c r="BE89" s="267"/>
      <c r="BF89" s="267"/>
      <c r="BG89" s="267"/>
      <c r="BH89" s="267"/>
      <c r="BI89" s="267"/>
      <c r="BJ89" s="267"/>
      <c r="BK89" s="267"/>
      <c r="BL89" s="267"/>
      <c r="BM89" s="267"/>
      <c r="BN89" s="267"/>
      <c r="BO89" s="267"/>
      <c r="BP89" s="267"/>
      <c r="BQ89" s="267"/>
      <c r="BR89" s="267"/>
      <c r="BS89" s="267"/>
      <c r="BT89" s="267"/>
      <c r="BU89" s="267"/>
      <c r="BV89" s="267"/>
      <c r="BW89" s="267"/>
      <c r="BX89" s="267"/>
      <c r="BY89" s="267"/>
      <c r="BZ89" s="267"/>
      <c r="CA89" s="267"/>
      <c r="CB89" s="267"/>
      <c r="CC89" s="267"/>
      <c r="CD89" s="267"/>
      <c r="CE89" s="267"/>
      <c r="CF89" s="267"/>
      <c r="CG89" s="267"/>
      <c r="CH89" s="267"/>
    </row>
    <row r="90">
      <c r="A90" s="267"/>
      <c r="B90" s="267"/>
      <c r="C90" s="267"/>
      <c r="D90" s="267"/>
      <c r="E90" s="267"/>
      <c r="F90" s="267"/>
      <c r="G90" s="267"/>
      <c r="H90" s="267"/>
      <c r="I90" s="267"/>
      <c r="J90" s="267"/>
      <c r="K90" s="267"/>
      <c r="L90" s="267"/>
      <c r="M90" s="267"/>
      <c r="N90" s="267"/>
      <c r="O90" s="267"/>
      <c r="P90" s="267"/>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7"/>
      <c r="BA90" s="267"/>
      <c r="BB90" s="267"/>
      <c r="BC90" s="267"/>
      <c r="BD90" s="267"/>
      <c r="BE90" s="267"/>
      <c r="BF90" s="267"/>
      <c r="BG90" s="267"/>
      <c r="BH90" s="267"/>
      <c r="BI90" s="267"/>
      <c r="BJ90" s="267"/>
      <c r="BK90" s="267"/>
      <c r="BL90" s="267"/>
      <c r="BM90" s="267"/>
      <c r="BN90" s="267"/>
      <c r="BO90" s="267"/>
      <c r="BP90" s="267"/>
      <c r="BQ90" s="267"/>
      <c r="BR90" s="267"/>
      <c r="BS90" s="267"/>
      <c r="BT90" s="267"/>
      <c r="BU90" s="267"/>
      <c r="BV90" s="267"/>
      <c r="BW90" s="267"/>
      <c r="BX90" s="267"/>
      <c r="BY90" s="267"/>
      <c r="BZ90" s="267"/>
      <c r="CA90" s="267"/>
      <c r="CB90" s="267"/>
      <c r="CC90" s="267"/>
      <c r="CD90" s="267"/>
      <c r="CE90" s="267"/>
      <c r="CF90" s="267"/>
      <c r="CG90" s="267"/>
      <c r="CH90" s="267"/>
    </row>
    <row r="91">
      <c r="A91" s="267"/>
      <c r="B91" s="267"/>
      <c r="C91" s="267"/>
      <c r="D91" s="267"/>
      <c r="E91" s="267"/>
      <c r="F91" s="267"/>
      <c r="G91" s="267"/>
      <c r="H91" s="267"/>
      <c r="I91" s="267"/>
      <c r="J91" s="267"/>
      <c r="K91" s="267"/>
      <c r="L91" s="267"/>
      <c r="M91" s="267"/>
      <c r="N91" s="267"/>
      <c r="O91" s="267"/>
      <c r="P91" s="267"/>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7"/>
      <c r="BA91" s="267"/>
      <c r="BB91" s="267"/>
      <c r="BC91" s="267"/>
      <c r="BD91" s="267"/>
      <c r="BE91" s="267"/>
      <c r="BF91" s="267"/>
      <c r="BG91" s="267"/>
      <c r="BH91" s="267"/>
      <c r="BI91" s="267"/>
      <c r="BJ91" s="267"/>
      <c r="BK91" s="267"/>
      <c r="BL91" s="267"/>
      <c r="BM91" s="267"/>
      <c r="BN91" s="267"/>
      <c r="BO91" s="267"/>
      <c r="BP91" s="267"/>
      <c r="BQ91" s="267"/>
      <c r="BR91" s="267"/>
      <c r="BS91" s="267"/>
      <c r="BT91" s="267"/>
      <c r="BU91" s="267"/>
      <c r="BV91" s="267"/>
      <c r="BW91" s="267"/>
      <c r="BX91" s="267"/>
      <c r="BY91" s="267"/>
      <c r="BZ91" s="267"/>
      <c r="CA91" s="267"/>
      <c r="CB91" s="267"/>
      <c r="CC91" s="267"/>
      <c r="CD91" s="267"/>
      <c r="CE91" s="267"/>
      <c r="CF91" s="267"/>
      <c r="CG91" s="267"/>
      <c r="CH91" s="267"/>
    </row>
    <row r="92">
      <c r="A92" s="267"/>
      <c r="B92" s="267"/>
      <c r="C92" s="267"/>
      <c r="D92" s="267"/>
      <c r="E92" s="267"/>
      <c r="F92" s="267"/>
      <c r="G92" s="267"/>
      <c r="H92" s="267"/>
      <c r="I92" s="267"/>
      <c r="J92" s="267"/>
      <c r="K92" s="267"/>
      <c r="L92" s="267"/>
      <c r="M92" s="267"/>
      <c r="N92" s="267"/>
      <c r="O92" s="267"/>
      <c r="P92" s="267"/>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7"/>
      <c r="BA92" s="267"/>
      <c r="BB92" s="267"/>
      <c r="BC92" s="267"/>
      <c r="BD92" s="267"/>
      <c r="BE92" s="267"/>
      <c r="BF92" s="267"/>
      <c r="BG92" s="267"/>
      <c r="BH92" s="267"/>
      <c r="BI92" s="267"/>
      <c r="BJ92" s="267"/>
      <c r="BK92" s="267"/>
      <c r="BL92" s="267"/>
      <c r="BM92" s="267"/>
      <c r="BN92" s="267"/>
      <c r="BO92" s="267"/>
      <c r="BP92" s="267"/>
      <c r="BQ92" s="267"/>
      <c r="BR92" s="267"/>
      <c r="BS92" s="267"/>
      <c r="BT92" s="267"/>
      <c r="BU92" s="267"/>
      <c r="BV92" s="267"/>
      <c r="BW92" s="267"/>
      <c r="BX92" s="267"/>
      <c r="BY92" s="267"/>
      <c r="BZ92" s="267"/>
      <c r="CA92" s="267"/>
      <c r="CB92" s="267"/>
      <c r="CC92" s="267"/>
      <c r="CD92" s="267"/>
      <c r="CE92" s="267"/>
      <c r="CF92" s="267"/>
      <c r="CG92" s="267"/>
      <c r="CH92" s="267"/>
    </row>
    <row r="93">
      <c r="A93" s="267"/>
      <c r="B93" s="267"/>
      <c r="C93" s="267"/>
      <c r="D93" s="267"/>
      <c r="E93" s="267"/>
      <c r="F93" s="267"/>
      <c r="G93" s="267"/>
      <c r="H93" s="267"/>
      <c r="I93" s="267"/>
      <c r="J93" s="267"/>
      <c r="K93" s="267"/>
      <c r="L93" s="267"/>
      <c r="M93" s="267"/>
      <c r="N93" s="267"/>
      <c r="O93" s="267"/>
      <c r="P93" s="267"/>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7"/>
      <c r="BA93" s="267"/>
      <c r="BB93" s="267"/>
      <c r="BC93" s="267"/>
      <c r="BD93" s="267"/>
      <c r="BE93" s="267"/>
      <c r="BF93" s="267"/>
      <c r="BG93" s="267"/>
      <c r="BH93" s="267"/>
      <c r="BI93" s="267"/>
      <c r="BJ93" s="267"/>
      <c r="BK93" s="267"/>
      <c r="BL93" s="267"/>
      <c r="BM93" s="267"/>
      <c r="BN93" s="267"/>
      <c r="BO93" s="267"/>
      <c r="BP93" s="267"/>
      <c r="BQ93" s="267"/>
      <c r="BR93" s="267"/>
      <c r="BS93" s="267"/>
      <c r="BT93" s="267"/>
      <c r="BU93" s="267"/>
      <c r="BV93" s="267"/>
      <c r="BW93" s="267"/>
      <c r="BX93" s="267"/>
      <c r="BY93" s="267"/>
      <c r="BZ93" s="267"/>
      <c r="CA93" s="267"/>
      <c r="CB93" s="267"/>
      <c r="CC93" s="267"/>
      <c r="CD93" s="267"/>
      <c r="CE93" s="267"/>
      <c r="CF93" s="267"/>
      <c r="CG93" s="267"/>
      <c r="CH93" s="267"/>
    </row>
    <row r="94">
      <c r="A94" s="267"/>
      <c r="B94" s="267"/>
      <c r="C94" s="267"/>
      <c r="D94" s="267"/>
      <c r="E94" s="267"/>
      <c r="F94" s="267"/>
      <c r="G94" s="267"/>
      <c r="H94" s="267"/>
      <c r="I94" s="267"/>
      <c r="J94" s="267"/>
      <c r="K94" s="267"/>
      <c r="L94" s="267"/>
      <c r="M94" s="267"/>
      <c r="N94" s="267"/>
      <c r="O94" s="267"/>
      <c r="P94" s="267"/>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7"/>
      <c r="BA94" s="267"/>
      <c r="BB94" s="267"/>
      <c r="BC94" s="267"/>
      <c r="BD94" s="267"/>
      <c r="BE94" s="267"/>
      <c r="BF94" s="267"/>
      <c r="BG94" s="267"/>
      <c r="BH94" s="267"/>
      <c r="BI94" s="267"/>
      <c r="BJ94" s="267"/>
      <c r="BK94" s="267"/>
      <c r="BL94" s="267"/>
      <c r="BM94" s="267"/>
      <c r="BN94" s="267"/>
      <c r="BO94" s="267"/>
      <c r="BP94" s="267"/>
      <c r="BQ94" s="267"/>
      <c r="BR94" s="267"/>
      <c r="BS94" s="267"/>
      <c r="BT94" s="267"/>
      <c r="BU94" s="267"/>
      <c r="BV94" s="267"/>
      <c r="BW94" s="267"/>
      <c r="BX94" s="267"/>
      <c r="BY94" s="267"/>
      <c r="BZ94" s="267"/>
      <c r="CA94" s="267"/>
      <c r="CB94" s="267"/>
      <c r="CC94" s="267"/>
      <c r="CD94" s="267"/>
      <c r="CE94" s="267"/>
      <c r="CF94" s="267"/>
      <c r="CG94" s="267"/>
      <c r="CH94" s="267"/>
    </row>
    <row r="95">
      <c r="A95" s="267"/>
      <c r="B95" s="267"/>
      <c r="C95" s="267"/>
      <c r="D95" s="267"/>
      <c r="E95" s="267"/>
      <c r="F95" s="267"/>
      <c r="G95" s="267"/>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7"/>
      <c r="BA95" s="267"/>
      <c r="BB95" s="267"/>
      <c r="BC95" s="267"/>
      <c r="BD95" s="267"/>
      <c r="BE95" s="267"/>
      <c r="BF95" s="267"/>
      <c r="BG95" s="267"/>
      <c r="BH95" s="267"/>
      <c r="BI95" s="267"/>
      <c r="BJ95" s="267"/>
      <c r="BK95" s="267"/>
      <c r="BL95" s="267"/>
      <c r="BM95" s="267"/>
      <c r="BN95" s="267"/>
      <c r="BO95" s="267"/>
      <c r="BP95" s="267"/>
      <c r="BQ95" s="267"/>
      <c r="BR95" s="267"/>
      <c r="BS95" s="267"/>
      <c r="BT95" s="267"/>
      <c r="BU95" s="267"/>
      <c r="BV95" s="267"/>
      <c r="BW95" s="267"/>
      <c r="BX95" s="267"/>
      <c r="BY95" s="267"/>
      <c r="BZ95" s="267"/>
      <c r="CA95" s="267"/>
      <c r="CB95" s="267"/>
      <c r="CC95" s="267"/>
      <c r="CD95" s="267"/>
      <c r="CE95" s="267"/>
      <c r="CF95" s="267"/>
      <c r="CG95" s="267"/>
      <c r="CH95" s="267"/>
    </row>
    <row r="96">
      <c r="A96" s="267"/>
      <c r="B96" s="267"/>
      <c r="C96" s="267"/>
      <c r="D96" s="267"/>
      <c r="E96" s="267"/>
      <c r="F96" s="267"/>
      <c r="G96" s="267"/>
      <c r="H96" s="267"/>
      <c r="I96" s="267"/>
      <c r="J96" s="267"/>
      <c r="K96" s="267"/>
      <c r="L96" s="267"/>
      <c r="M96" s="267"/>
      <c r="N96" s="267"/>
      <c r="O96" s="267"/>
      <c r="P96" s="267"/>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7"/>
      <c r="BA96" s="267"/>
      <c r="BB96" s="267"/>
      <c r="BC96" s="267"/>
      <c r="BD96" s="267"/>
      <c r="BE96" s="267"/>
      <c r="BF96" s="267"/>
      <c r="BG96" s="267"/>
      <c r="BH96" s="267"/>
      <c r="BI96" s="267"/>
      <c r="BJ96" s="267"/>
      <c r="BK96" s="267"/>
      <c r="BL96" s="267"/>
      <c r="BM96" s="267"/>
      <c r="BN96" s="267"/>
      <c r="BO96" s="267"/>
      <c r="BP96" s="267"/>
      <c r="BQ96" s="267"/>
      <c r="BR96" s="267"/>
      <c r="BS96" s="267"/>
      <c r="BT96" s="267"/>
      <c r="BU96" s="267"/>
      <c r="BV96" s="267"/>
      <c r="BW96" s="267"/>
      <c r="BX96" s="267"/>
      <c r="BY96" s="267"/>
      <c r="BZ96" s="267"/>
      <c r="CA96" s="267"/>
      <c r="CB96" s="267"/>
      <c r="CC96" s="267"/>
      <c r="CD96" s="267"/>
      <c r="CE96" s="267"/>
      <c r="CF96" s="267"/>
      <c r="CG96" s="267"/>
      <c r="CH96" s="267"/>
    </row>
    <row r="97">
      <c r="A97" s="267"/>
      <c r="B97" s="267"/>
      <c r="C97" s="267"/>
      <c r="D97" s="267"/>
      <c r="E97" s="267"/>
      <c r="F97" s="267"/>
      <c r="G97" s="267"/>
      <c r="H97" s="267"/>
      <c r="I97" s="267"/>
      <c r="J97" s="267"/>
      <c r="K97" s="267"/>
      <c r="L97" s="267"/>
      <c r="M97" s="267"/>
      <c r="N97" s="267"/>
      <c r="O97" s="267"/>
      <c r="P97" s="267"/>
      <c r="Q97" s="267"/>
      <c r="R97" s="267"/>
      <c r="S97" s="267"/>
      <c r="T97" s="267"/>
      <c r="U97" s="267"/>
      <c r="V97" s="267"/>
      <c r="W97" s="267"/>
      <c r="X97" s="267"/>
      <c r="Y97" s="267"/>
      <c r="Z97" s="267"/>
      <c r="AA97" s="267"/>
      <c r="AB97" s="267"/>
      <c r="AC97" s="267"/>
      <c r="AD97" s="267"/>
      <c r="AE97" s="267"/>
      <c r="AF97" s="267"/>
      <c r="AG97" s="267"/>
      <c r="AH97" s="267"/>
      <c r="AI97" s="267"/>
      <c r="AJ97" s="267"/>
      <c r="AK97" s="267"/>
      <c r="AL97" s="267"/>
      <c r="AM97" s="267"/>
      <c r="AN97" s="267"/>
      <c r="AO97" s="267"/>
      <c r="AP97" s="267"/>
      <c r="AQ97" s="267"/>
      <c r="AR97" s="267"/>
      <c r="AS97" s="267"/>
      <c r="AT97" s="267"/>
      <c r="AU97" s="267"/>
      <c r="AV97" s="267"/>
      <c r="AW97" s="267"/>
      <c r="AX97" s="267"/>
      <c r="AY97" s="267"/>
      <c r="AZ97" s="267"/>
      <c r="BA97" s="267"/>
      <c r="BB97" s="267"/>
      <c r="BC97" s="267"/>
      <c r="BD97" s="267"/>
      <c r="BE97" s="267"/>
      <c r="BF97" s="267"/>
      <c r="BG97" s="267"/>
      <c r="BH97" s="267"/>
      <c r="BI97" s="267"/>
      <c r="BJ97" s="267"/>
      <c r="BK97" s="267"/>
      <c r="BL97" s="267"/>
      <c r="BM97" s="267"/>
      <c r="BN97" s="267"/>
      <c r="BO97" s="267"/>
      <c r="BP97" s="267"/>
      <c r="BQ97" s="267"/>
      <c r="BR97" s="267"/>
      <c r="BS97" s="267"/>
      <c r="BT97" s="267"/>
      <c r="BU97" s="267"/>
      <c r="BV97" s="267"/>
      <c r="BW97" s="267"/>
      <c r="BX97" s="267"/>
      <c r="BY97" s="267"/>
      <c r="BZ97" s="267"/>
      <c r="CA97" s="267"/>
      <c r="CB97" s="267"/>
      <c r="CC97" s="267"/>
      <c r="CD97" s="267"/>
      <c r="CE97" s="267"/>
      <c r="CF97" s="267"/>
      <c r="CG97" s="267"/>
      <c r="CH97" s="267"/>
    </row>
    <row r="98">
      <c r="A98" s="267"/>
      <c r="B98" s="267"/>
      <c r="C98" s="267"/>
      <c r="D98" s="267"/>
      <c r="E98" s="267"/>
      <c r="F98" s="267"/>
      <c r="G98" s="267"/>
      <c r="H98" s="267"/>
      <c r="I98" s="267"/>
      <c r="J98" s="267"/>
      <c r="K98" s="267"/>
      <c r="L98" s="267"/>
      <c r="M98" s="267"/>
      <c r="N98" s="267"/>
      <c r="O98" s="267"/>
      <c r="P98" s="267"/>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7"/>
      <c r="AY98" s="267"/>
      <c r="AZ98" s="267"/>
      <c r="BA98" s="267"/>
      <c r="BB98" s="267"/>
      <c r="BC98" s="267"/>
      <c r="BD98" s="267"/>
      <c r="BE98" s="267"/>
      <c r="BF98" s="267"/>
      <c r="BG98" s="267"/>
      <c r="BH98" s="267"/>
      <c r="BI98" s="267"/>
      <c r="BJ98" s="267"/>
      <c r="BK98" s="267"/>
      <c r="BL98" s="267"/>
      <c r="BM98" s="267"/>
      <c r="BN98" s="267"/>
      <c r="BO98" s="267"/>
      <c r="BP98" s="267"/>
      <c r="BQ98" s="267"/>
      <c r="BR98" s="267"/>
      <c r="BS98" s="267"/>
      <c r="BT98" s="267"/>
      <c r="BU98" s="267"/>
      <c r="BV98" s="267"/>
      <c r="BW98" s="267"/>
      <c r="BX98" s="267"/>
      <c r="BY98" s="267"/>
      <c r="BZ98" s="267"/>
      <c r="CA98" s="267"/>
      <c r="CB98" s="267"/>
      <c r="CC98" s="267"/>
      <c r="CD98" s="267"/>
      <c r="CE98" s="267"/>
      <c r="CF98" s="267"/>
      <c r="CG98" s="267"/>
      <c r="CH98" s="267"/>
    </row>
    <row r="99">
      <c r="A99" s="267"/>
      <c r="B99" s="267"/>
      <c r="C99" s="267"/>
      <c r="D99" s="267"/>
      <c r="E99" s="267"/>
      <c r="F99" s="267"/>
      <c r="G99" s="267"/>
      <c r="H99" s="267"/>
      <c r="I99" s="267"/>
      <c r="J99" s="267"/>
      <c r="K99" s="267"/>
      <c r="L99" s="267"/>
      <c r="M99" s="267"/>
      <c r="N99" s="267"/>
      <c r="O99" s="267"/>
      <c r="P99" s="267"/>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7"/>
      <c r="AY99" s="267"/>
      <c r="AZ99" s="267"/>
      <c r="BA99" s="267"/>
      <c r="BB99" s="267"/>
      <c r="BC99" s="267"/>
      <c r="BD99" s="267"/>
      <c r="BE99" s="267"/>
      <c r="BF99" s="267"/>
      <c r="BG99" s="267"/>
      <c r="BH99" s="267"/>
      <c r="BI99" s="267"/>
      <c r="BJ99" s="267"/>
      <c r="BK99" s="267"/>
      <c r="BL99" s="267"/>
      <c r="BM99" s="267"/>
      <c r="BN99" s="267"/>
      <c r="BO99" s="267"/>
      <c r="BP99" s="267"/>
      <c r="BQ99" s="267"/>
      <c r="BR99" s="267"/>
      <c r="BS99" s="267"/>
      <c r="BT99" s="267"/>
      <c r="BU99" s="267"/>
      <c r="BV99" s="267"/>
      <c r="BW99" s="267"/>
      <c r="BX99" s="267"/>
      <c r="BY99" s="267"/>
      <c r="BZ99" s="267"/>
      <c r="CA99" s="267"/>
      <c r="CB99" s="267"/>
      <c r="CC99" s="267"/>
      <c r="CD99" s="267"/>
      <c r="CE99" s="267"/>
      <c r="CF99" s="267"/>
      <c r="CG99" s="267"/>
      <c r="CH99" s="267"/>
    </row>
    <row r="100">
      <c r="A100" s="267"/>
      <c r="B100" s="267"/>
      <c r="C100" s="267"/>
      <c r="D100" s="267"/>
      <c r="E100" s="267"/>
      <c r="F100" s="267"/>
      <c r="G100" s="267"/>
      <c r="H100" s="267"/>
      <c r="I100" s="267"/>
      <c r="J100" s="267"/>
      <c r="K100" s="267"/>
      <c r="L100" s="267"/>
      <c r="M100" s="267"/>
      <c r="N100" s="267"/>
      <c r="O100" s="267"/>
      <c r="P100" s="267"/>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7"/>
      <c r="AY100" s="267"/>
      <c r="AZ100" s="267"/>
      <c r="BA100" s="267"/>
      <c r="BB100" s="267"/>
      <c r="BC100" s="267"/>
      <c r="BD100" s="267"/>
      <c r="BE100" s="267"/>
      <c r="BF100" s="267"/>
      <c r="BG100" s="267"/>
      <c r="BH100" s="267"/>
      <c r="BI100" s="267"/>
      <c r="BJ100" s="267"/>
      <c r="BK100" s="267"/>
      <c r="BL100" s="267"/>
      <c r="BM100" s="267"/>
      <c r="BN100" s="267"/>
      <c r="BO100" s="267"/>
      <c r="BP100" s="267"/>
      <c r="BQ100" s="267"/>
      <c r="BR100" s="267"/>
      <c r="BS100" s="267"/>
      <c r="BT100" s="267"/>
      <c r="BU100" s="267"/>
      <c r="BV100" s="267"/>
      <c r="BW100" s="267"/>
      <c r="BX100" s="267"/>
      <c r="BY100" s="267"/>
      <c r="BZ100" s="267"/>
      <c r="CA100" s="267"/>
      <c r="CB100" s="267"/>
      <c r="CC100" s="267"/>
      <c r="CD100" s="267"/>
      <c r="CE100" s="267"/>
      <c r="CF100" s="267"/>
      <c r="CG100" s="267"/>
      <c r="CH100" s="267"/>
    </row>
    <row r="101">
      <c r="A101" s="267"/>
      <c r="B101" s="267"/>
      <c r="C101" s="267"/>
      <c r="D101" s="267"/>
      <c r="E101" s="267"/>
      <c r="F101" s="267"/>
      <c r="G101" s="267"/>
      <c r="H101" s="267"/>
      <c r="I101" s="267"/>
      <c r="J101" s="267"/>
      <c r="K101" s="267"/>
      <c r="L101" s="267"/>
      <c r="M101" s="267"/>
      <c r="N101" s="267"/>
      <c r="O101" s="267"/>
      <c r="P101" s="267"/>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7"/>
      <c r="BA101" s="267"/>
      <c r="BB101" s="267"/>
      <c r="BC101" s="267"/>
      <c r="BD101" s="267"/>
      <c r="BE101" s="267"/>
      <c r="BF101" s="267"/>
      <c r="BG101" s="267"/>
      <c r="BH101" s="267"/>
      <c r="BI101" s="267"/>
      <c r="BJ101" s="267"/>
      <c r="BK101" s="267"/>
      <c r="BL101" s="267"/>
      <c r="BM101" s="267"/>
      <c r="BN101" s="267"/>
      <c r="BO101" s="267"/>
      <c r="BP101" s="267"/>
      <c r="BQ101" s="267"/>
      <c r="BR101" s="267"/>
      <c r="BS101" s="267"/>
      <c r="BT101" s="267"/>
      <c r="BU101" s="267"/>
      <c r="BV101" s="267"/>
      <c r="BW101" s="267"/>
      <c r="BX101" s="267"/>
      <c r="BY101" s="267"/>
      <c r="BZ101" s="267"/>
      <c r="CA101" s="267"/>
      <c r="CB101" s="267"/>
      <c r="CC101" s="267"/>
      <c r="CD101" s="267"/>
      <c r="CE101" s="267"/>
      <c r="CF101" s="267"/>
      <c r="CG101" s="267"/>
      <c r="CH101" s="267"/>
    </row>
    <row r="102">
      <c r="A102" s="267"/>
      <c r="B102" s="267"/>
      <c r="C102" s="267"/>
      <c r="D102" s="267"/>
      <c r="E102" s="267"/>
      <c r="F102" s="267"/>
      <c r="G102" s="267"/>
      <c r="H102" s="267"/>
      <c r="I102" s="267"/>
      <c r="J102" s="267"/>
      <c r="K102" s="267"/>
      <c r="L102" s="267"/>
      <c r="M102" s="267"/>
      <c r="N102" s="267"/>
      <c r="O102" s="267"/>
      <c r="P102" s="267"/>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7"/>
      <c r="BA102" s="267"/>
      <c r="BB102" s="267"/>
      <c r="BC102" s="267"/>
      <c r="BD102" s="267"/>
      <c r="BE102" s="267"/>
      <c r="BF102" s="267"/>
      <c r="BG102" s="267"/>
      <c r="BH102" s="267"/>
      <c r="BI102" s="267"/>
      <c r="BJ102" s="267"/>
      <c r="BK102" s="267"/>
      <c r="BL102" s="267"/>
      <c r="BM102" s="267"/>
      <c r="BN102" s="267"/>
      <c r="BO102" s="267"/>
      <c r="BP102" s="267"/>
      <c r="BQ102" s="267"/>
      <c r="BR102" s="267"/>
      <c r="BS102" s="267"/>
      <c r="BT102" s="267"/>
      <c r="BU102" s="267"/>
      <c r="BV102" s="267"/>
      <c r="BW102" s="267"/>
      <c r="BX102" s="267"/>
      <c r="BY102" s="267"/>
      <c r="BZ102" s="267"/>
      <c r="CA102" s="267"/>
      <c r="CB102" s="267"/>
      <c r="CC102" s="267"/>
      <c r="CD102" s="267"/>
      <c r="CE102" s="267"/>
      <c r="CF102" s="267"/>
      <c r="CG102" s="267"/>
      <c r="CH102" s="267"/>
    </row>
    <row r="103">
      <c r="A103" s="267"/>
      <c r="B103" s="267"/>
      <c r="C103" s="267"/>
      <c r="D103" s="267"/>
      <c r="E103" s="267"/>
      <c r="F103" s="267"/>
      <c r="G103" s="267"/>
      <c r="H103" s="267"/>
      <c r="I103" s="267"/>
      <c r="J103" s="267"/>
      <c r="K103" s="267"/>
      <c r="L103" s="267"/>
      <c r="M103" s="267"/>
      <c r="N103" s="267"/>
      <c r="O103" s="267"/>
      <c r="P103" s="267"/>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7"/>
      <c r="BA103" s="267"/>
      <c r="BB103" s="267"/>
      <c r="BC103" s="267"/>
      <c r="BD103" s="267"/>
      <c r="BE103" s="267"/>
      <c r="BF103" s="267"/>
      <c r="BG103" s="267"/>
      <c r="BH103" s="267"/>
      <c r="BI103" s="267"/>
      <c r="BJ103" s="267"/>
      <c r="BK103" s="267"/>
      <c r="BL103" s="267"/>
      <c r="BM103" s="267"/>
      <c r="BN103" s="267"/>
      <c r="BO103" s="267"/>
      <c r="BP103" s="267"/>
      <c r="BQ103" s="267"/>
      <c r="BR103" s="267"/>
      <c r="BS103" s="267"/>
      <c r="BT103" s="267"/>
      <c r="BU103" s="267"/>
      <c r="BV103" s="267"/>
      <c r="BW103" s="267"/>
      <c r="BX103" s="267"/>
      <c r="BY103" s="267"/>
      <c r="BZ103" s="267"/>
      <c r="CA103" s="267"/>
      <c r="CB103" s="267"/>
      <c r="CC103" s="267"/>
      <c r="CD103" s="267"/>
      <c r="CE103" s="267"/>
      <c r="CF103" s="267"/>
      <c r="CG103" s="267"/>
      <c r="CH103" s="267"/>
    </row>
    <row r="104">
      <c r="A104" s="267"/>
      <c r="B104" s="267"/>
      <c r="C104" s="267"/>
      <c r="D104" s="267"/>
      <c r="E104" s="267"/>
      <c r="F104" s="267"/>
      <c r="G104" s="267"/>
      <c r="H104" s="267"/>
      <c r="I104" s="267"/>
      <c r="J104" s="267"/>
      <c r="K104" s="267"/>
      <c r="L104" s="267"/>
      <c r="M104" s="267"/>
      <c r="N104" s="267"/>
      <c r="O104" s="267"/>
      <c r="P104" s="267"/>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7"/>
      <c r="BA104" s="267"/>
      <c r="BB104" s="267"/>
      <c r="BC104" s="267"/>
      <c r="BD104" s="267"/>
      <c r="BE104" s="267"/>
      <c r="BF104" s="267"/>
      <c r="BG104" s="267"/>
      <c r="BH104" s="267"/>
      <c r="BI104" s="267"/>
      <c r="BJ104" s="267"/>
      <c r="BK104" s="267"/>
      <c r="BL104" s="267"/>
      <c r="BM104" s="267"/>
      <c r="BN104" s="267"/>
      <c r="BO104" s="267"/>
      <c r="BP104" s="267"/>
      <c r="BQ104" s="267"/>
      <c r="BR104" s="267"/>
      <c r="BS104" s="267"/>
      <c r="BT104" s="267"/>
      <c r="BU104" s="267"/>
      <c r="BV104" s="267"/>
      <c r="BW104" s="267"/>
      <c r="BX104" s="267"/>
      <c r="BY104" s="267"/>
      <c r="BZ104" s="267"/>
      <c r="CA104" s="267"/>
      <c r="CB104" s="267"/>
      <c r="CC104" s="267"/>
      <c r="CD104" s="267"/>
      <c r="CE104" s="267"/>
      <c r="CF104" s="267"/>
      <c r="CG104" s="267"/>
      <c r="CH104" s="267"/>
    </row>
    <row r="10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67"/>
      <c r="BR105" s="267"/>
      <c r="BS105" s="267"/>
      <c r="BT105" s="267"/>
      <c r="BU105" s="267"/>
      <c r="BV105" s="267"/>
      <c r="BW105" s="267"/>
      <c r="BX105" s="267"/>
      <c r="BY105" s="267"/>
      <c r="BZ105" s="267"/>
      <c r="CA105" s="267"/>
      <c r="CB105" s="267"/>
      <c r="CC105" s="267"/>
      <c r="CD105" s="267"/>
      <c r="CE105" s="267"/>
      <c r="CF105" s="267"/>
      <c r="CG105" s="267"/>
      <c r="CH105" s="267"/>
    </row>
    <row r="106">
      <c r="A106" s="267"/>
      <c r="B106" s="267"/>
      <c r="C106" s="267"/>
      <c r="D106" s="267"/>
      <c r="E106" s="267"/>
      <c r="F106" s="267"/>
      <c r="G106" s="267"/>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7"/>
      <c r="AY106" s="267"/>
      <c r="AZ106" s="267"/>
      <c r="BA106" s="267"/>
      <c r="BB106" s="267"/>
      <c r="BC106" s="267"/>
      <c r="BD106" s="267"/>
      <c r="BE106" s="267"/>
      <c r="BF106" s="267"/>
      <c r="BG106" s="267"/>
      <c r="BH106" s="267"/>
      <c r="BI106" s="267"/>
      <c r="BJ106" s="267"/>
      <c r="BK106" s="267"/>
      <c r="BL106" s="267"/>
      <c r="BM106" s="267"/>
      <c r="BN106" s="267"/>
      <c r="BO106" s="267"/>
      <c r="BP106" s="267"/>
      <c r="BQ106" s="267"/>
      <c r="BR106" s="267"/>
      <c r="BS106" s="267"/>
      <c r="BT106" s="267"/>
      <c r="BU106" s="267"/>
      <c r="BV106" s="267"/>
      <c r="BW106" s="267"/>
      <c r="BX106" s="267"/>
      <c r="BY106" s="267"/>
      <c r="BZ106" s="267"/>
      <c r="CA106" s="267"/>
      <c r="CB106" s="267"/>
      <c r="CC106" s="267"/>
      <c r="CD106" s="267"/>
      <c r="CE106" s="267"/>
      <c r="CF106" s="267"/>
      <c r="CG106" s="267"/>
      <c r="CH106" s="267"/>
    </row>
    <row r="107">
      <c r="A107" s="267"/>
      <c r="B107" s="267"/>
      <c r="C107" s="267"/>
      <c r="D107" s="267"/>
      <c r="E107" s="267"/>
      <c r="F107" s="267"/>
      <c r="G107" s="267"/>
      <c r="H107" s="267"/>
      <c r="I107" s="267"/>
      <c r="J107" s="267"/>
      <c r="K107" s="267"/>
      <c r="L107" s="267"/>
      <c r="M107" s="267"/>
      <c r="N107" s="267"/>
      <c r="O107" s="267"/>
      <c r="P107" s="267"/>
      <c r="Q107" s="267"/>
      <c r="R107" s="267"/>
      <c r="S107" s="267"/>
      <c r="T107" s="267"/>
      <c r="U107" s="267"/>
      <c r="V107" s="267"/>
      <c r="W107" s="267"/>
      <c r="X107" s="267"/>
      <c r="Y107" s="267"/>
      <c r="Z107" s="267"/>
      <c r="AA107" s="267"/>
      <c r="AB107" s="267"/>
      <c r="AC107" s="267"/>
      <c r="AD107" s="26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7"/>
      <c r="AY107" s="267"/>
      <c r="AZ107" s="267"/>
      <c r="BA107" s="267"/>
      <c r="BB107" s="267"/>
      <c r="BC107" s="267"/>
      <c r="BD107" s="267"/>
      <c r="BE107" s="267"/>
      <c r="BF107" s="267"/>
      <c r="BG107" s="267"/>
      <c r="BH107" s="267"/>
      <c r="BI107" s="267"/>
      <c r="BJ107" s="267"/>
      <c r="BK107" s="267"/>
      <c r="BL107" s="267"/>
      <c r="BM107" s="267"/>
      <c r="BN107" s="267"/>
      <c r="BO107" s="267"/>
      <c r="BP107" s="267"/>
      <c r="BQ107" s="267"/>
      <c r="BR107" s="267"/>
      <c r="BS107" s="267"/>
      <c r="BT107" s="267"/>
      <c r="BU107" s="267"/>
      <c r="BV107" s="267"/>
      <c r="BW107" s="267"/>
      <c r="BX107" s="267"/>
      <c r="BY107" s="267"/>
      <c r="BZ107" s="267"/>
      <c r="CA107" s="267"/>
      <c r="CB107" s="267"/>
      <c r="CC107" s="267"/>
      <c r="CD107" s="267"/>
      <c r="CE107" s="267"/>
      <c r="CF107" s="267"/>
      <c r="CG107" s="267"/>
      <c r="CH107" s="267"/>
    </row>
    <row r="108">
      <c r="A108" s="267"/>
      <c r="B108" s="267"/>
      <c r="C108" s="267"/>
      <c r="D108" s="267"/>
      <c r="E108" s="267"/>
      <c r="F108" s="267"/>
      <c r="G108" s="267"/>
      <c r="H108" s="267"/>
      <c r="I108" s="267"/>
      <c r="J108" s="267"/>
      <c r="K108" s="267"/>
      <c r="L108" s="267"/>
      <c r="M108" s="267"/>
      <c r="N108" s="267"/>
      <c r="O108" s="267"/>
      <c r="P108" s="267"/>
      <c r="Q108" s="267"/>
      <c r="R108" s="267"/>
      <c r="S108" s="267"/>
      <c r="T108" s="267"/>
      <c r="U108" s="267"/>
      <c r="V108" s="267"/>
      <c r="W108" s="267"/>
      <c r="X108" s="267"/>
      <c r="Y108" s="267"/>
      <c r="Z108" s="267"/>
      <c r="AA108" s="267"/>
      <c r="AB108" s="267"/>
      <c r="AC108" s="267"/>
      <c r="AD108" s="26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7"/>
      <c r="AY108" s="267"/>
      <c r="AZ108" s="267"/>
      <c r="BA108" s="267"/>
      <c r="BB108" s="267"/>
      <c r="BC108" s="267"/>
      <c r="BD108" s="267"/>
      <c r="BE108" s="267"/>
      <c r="BF108" s="267"/>
      <c r="BG108" s="267"/>
      <c r="BH108" s="267"/>
      <c r="BI108" s="267"/>
      <c r="BJ108" s="267"/>
      <c r="BK108" s="267"/>
      <c r="BL108" s="267"/>
      <c r="BM108" s="267"/>
      <c r="BN108" s="267"/>
      <c r="BO108" s="267"/>
      <c r="BP108" s="267"/>
      <c r="BQ108" s="267"/>
      <c r="BR108" s="267"/>
      <c r="BS108" s="267"/>
      <c r="BT108" s="267"/>
      <c r="BU108" s="267"/>
      <c r="BV108" s="267"/>
      <c r="BW108" s="267"/>
      <c r="BX108" s="267"/>
      <c r="BY108" s="267"/>
      <c r="BZ108" s="267"/>
      <c r="CA108" s="267"/>
      <c r="CB108" s="267"/>
      <c r="CC108" s="267"/>
      <c r="CD108" s="267"/>
      <c r="CE108" s="267"/>
      <c r="CF108" s="267"/>
      <c r="CG108" s="267"/>
      <c r="CH108" s="267"/>
    </row>
    <row r="109">
      <c r="A109" s="267"/>
      <c r="B109" s="267"/>
      <c r="C109" s="267"/>
      <c r="D109" s="267"/>
      <c r="E109" s="267"/>
      <c r="F109" s="267"/>
      <c r="G109" s="267"/>
      <c r="H109" s="267"/>
      <c r="I109" s="267"/>
      <c r="J109" s="267"/>
      <c r="K109" s="267"/>
      <c r="L109" s="267"/>
      <c r="M109" s="267"/>
      <c r="N109" s="267"/>
      <c r="O109" s="267"/>
      <c r="P109" s="267"/>
      <c r="Q109" s="267"/>
      <c r="R109" s="267"/>
      <c r="S109" s="267"/>
      <c r="T109" s="267"/>
      <c r="U109" s="267"/>
      <c r="V109" s="267"/>
      <c r="W109" s="267"/>
      <c r="X109" s="267"/>
      <c r="Y109" s="267"/>
      <c r="Z109" s="267"/>
      <c r="AA109" s="267"/>
      <c r="AB109" s="267"/>
      <c r="AC109" s="267"/>
      <c r="AD109" s="267"/>
      <c r="AE109" s="267"/>
      <c r="AF109" s="267"/>
      <c r="AG109" s="267"/>
      <c r="AH109" s="267"/>
      <c r="AI109" s="267"/>
      <c r="AJ109" s="267"/>
      <c r="AK109" s="267"/>
      <c r="AL109" s="267"/>
      <c r="AM109" s="267"/>
      <c r="AN109" s="267"/>
      <c r="AO109" s="267"/>
      <c r="AP109" s="267"/>
      <c r="AQ109" s="267"/>
      <c r="AR109" s="267"/>
      <c r="AS109" s="267"/>
      <c r="AT109" s="267"/>
      <c r="AU109" s="267"/>
      <c r="AV109" s="267"/>
      <c r="AW109" s="267"/>
      <c r="AX109" s="267"/>
      <c r="AY109" s="267"/>
      <c r="AZ109" s="267"/>
      <c r="BA109" s="267"/>
      <c r="BB109" s="267"/>
      <c r="BC109" s="267"/>
      <c r="BD109" s="267"/>
      <c r="BE109" s="267"/>
      <c r="BF109" s="267"/>
      <c r="BG109" s="267"/>
      <c r="BH109" s="267"/>
      <c r="BI109" s="267"/>
      <c r="BJ109" s="267"/>
      <c r="BK109" s="267"/>
      <c r="BL109" s="267"/>
      <c r="BM109" s="267"/>
      <c r="BN109" s="267"/>
      <c r="BO109" s="267"/>
      <c r="BP109" s="267"/>
      <c r="BQ109" s="267"/>
      <c r="BR109" s="267"/>
      <c r="BS109" s="267"/>
      <c r="BT109" s="267"/>
      <c r="BU109" s="267"/>
      <c r="BV109" s="267"/>
      <c r="BW109" s="267"/>
      <c r="BX109" s="267"/>
      <c r="BY109" s="267"/>
      <c r="BZ109" s="267"/>
      <c r="CA109" s="267"/>
      <c r="CB109" s="267"/>
      <c r="CC109" s="267"/>
      <c r="CD109" s="267"/>
      <c r="CE109" s="267"/>
      <c r="CF109" s="267"/>
      <c r="CG109" s="267"/>
      <c r="CH109" s="267"/>
    </row>
    <row r="110">
      <c r="A110" s="267"/>
      <c r="B110" s="267"/>
      <c r="C110" s="267"/>
      <c r="D110" s="267"/>
      <c r="E110" s="267"/>
      <c r="F110" s="267"/>
      <c r="G110" s="267"/>
      <c r="H110" s="267"/>
      <c r="I110" s="267"/>
      <c r="J110" s="267"/>
      <c r="K110" s="267"/>
      <c r="L110" s="267"/>
      <c r="M110" s="267"/>
      <c r="N110" s="267"/>
      <c r="O110" s="267"/>
      <c r="P110" s="267"/>
      <c r="Q110" s="267"/>
      <c r="R110" s="267"/>
      <c r="S110" s="267"/>
      <c r="T110" s="267"/>
      <c r="U110" s="267"/>
      <c r="V110" s="267"/>
      <c r="W110" s="267"/>
      <c r="X110" s="267"/>
      <c r="Y110" s="267"/>
      <c r="Z110" s="267"/>
      <c r="AA110" s="267"/>
      <c r="AB110" s="267"/>
      <c r="AC110" s="267"/>
      <c r="AD110" s="26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7"/>
      <c r="AY110" s="267"/>
      <c r="AZ110" s="267"/>
      <c r="BA110" s="267"/>
      <c r="BB110" s="267"/>
      <c r="BC110" s="267"/>
      <c r="BD110" s="267"/>
      <c r="BE110" s="267"/>
      <c r="BF110" s="267"/>
      <c r="BG110" s="267"/>
      <c r="BH110" s="267"/>
      <c r="BI110" s="267"/>
      <c r="BJ110" s="267"/>
      <c r="BK110" s="267"/>
      <c r="BL110" s="267"/>
      <c r="BM110" s="267"/>
      <c r="BN110" s="267"/>
      <c r="BO110" s="267"/>
      <c r="BP110" s="267"/>
      <c r="BQ110" s="267"/>
      <c r="BR110" s="267"/>
      <c r="BS110" s="267"/>
      <c r="BT110" s="267"/>
      <c r="BU110" s="267"/>
      <c r="BV110" s="267"/>
      <c r="BW110" s="267"/>
      <c r="BX110" s="267"/>
      <c r="BY110" s="267"/>
      <c r="BZ110" s="267"/>
      <c r="CA110" s="267"/>
      <c r="CB110" s="267"/>
      <c r="CC110" s="267"/>
      <c r="CD110" s="267"/>
      <c r="CE110" s="267"/>
      <c r="CF110" s="267"/>
      <c r="CG110" s="267"/>
      <c r="CH110" s="267"/>
    </row>
    <row r="111">
      <c r="A111" s="267"/>
      <c r="B111" s="267"/>
      <c r="C111" s="267"/>
      <c r="D111" s="267"/>
      <c r="E111" s="267"/>
      <c r="F111" s="267"/>
      <c r="G111" s="267"/>
      <c r="H111" s="267"/>
      <c r="I111" s="267"/>
      <c r="J111" s="267"/>
      <c r="K111" s="267"/>
      <c r="L111" s="267"/>
      <c r="M111" s="267"/>
      <c r="N111" s="267"/>
      <c r="O111" s="267"/>
      <c r="P111" s="267"/>
      <c r="Q111" s="267"/>
      <c r="R111" s="267"/>
      <c r="S111" s="267"/>
      <c r="T111" s="267"/>
      <c r="U111" s="267"/>
      <c r="V111" s="267"/>
      <c r="W111" s="267"/>
      <c r="X111" s="267"/>
      <c r="Y111" s="267"/>
      <c r="Z111" s="267"/>
      <c r="AA111" s="267"/>
      <c r="AB111" s="267"/>
      <c r="AC111" s="267"/>
      <c r="AD111" s="26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7"/>
      <c r="AY111" s="267"/>
      <c r="AZ111" s="267"/>
      <c r="BA111" s="267"/>
      <c r="BB111" s="267"/>
      <c r="BC111" s="267"/>
      <c r="BD111" s="267"/>
      <c r="BE111" s="267"/>
      <c r="BF111" s="267"/>
      <c r="BG111" s="267"/>
      <c r="BH111" s="267"/>
      <c r="BI111" s="267"/>
      <c r="BJ111" s="267"/>
      <c r="BK111" s="267"/>
      <c r="BL111" s="267"/>
      <c r="BM111" s="267"/>
      <c r="BN111" s="267"/>
      <c r="BO111" s="267"/>
      <c r="BP111" s="267"/>
      <c r="BQ111" s="267"/>
      <c r="BR111" s="267"/>
      <c r="BS111" s="267"/>
      <c r="BT111" s="267"/>
      <c r="BU111" s="267"/>
      <c r="BV111" s="267"/>
      <c r="BW111" s="267"/>
      <c r="BX111" s="267"/>
      <c r="BY111" s="267"/>
      <c r="BZ111" s="267"/>
      <c r="CA111" s="267"/>
      <c r="CB111" s="267"/>
      <c r="CC111" s="267"/>
      <c r="CD111" s="267"/>
      <c r="CE111" s="267"/>
      <c r="CF111" s="267"/>
      <c r="CG111" s="267"/>
      <c r="CH111" s="267"/>
    </row>
    <row r="112">
      <c r="A112" s="267"/>
      <c r="B112" s="267"/>
      <c r="C112" s="267"/>
      <c r="D112" s="267"/>
      <c r="E112" s="267"/>
      <c r="F112" s="267"/>
      <c r="G112" s="267"/>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7"/>
      <c r="AY112" s="267"/>
      <c r="AZ112" s="267"/>
      <c r="BA112" s="267"/>
      <c r="BB112" s="267"/>
      <c r="BC112" s="267"/>
      <c r="BD112" s="267"/>
      <c r="BE112" s="267"/>
      <c r="BF112" s="267"/>
      <c r="BG112" s="267"/>
      <c r="BH112" s="267"/>
      <c r="BI112" s="267"/>
      <c r="BJ112" s="267"/>
      <c r="BK112" s="267"/>
      <c r="BL112" s="267"/>
      <c r="BM112" s="267"/>
      <c r="BN112" s="267"/>
      <c r="BO112" s="267"/>
      <c r="BP112" s="267"/>
      <c r="BQ112" s="267"/>
      <c r="BR112" s="267"/>
      <c r="BS112" s="267"/>
      <c r="BT112" s="267"/>
      <c r="BU112" s="267"/>
      <c r="BV112" s="267"/>
      <c r="BW112" s="267"/>
      <c r="BX112" s="267"/>
      <c r="BY112" s="267"/>
      <c r="BZ112" s="267"/>
      <c r="CA112" s="267"/>
      <c r="CB112" s="267"/>
      <c r="CC112" s="267"/>
      <c r="CD112" s="267"/>
      <c r="CE112" s="267"/>
      <c r="CF112" s="267"/>
      <c r="CG112" s="267"/>
      <c r="CH112" s="267"/>
    </row>
    <row r="113">
      <c r="A113" s="267"/>
      <c r="B113" s="267"/>
      <c r="C113" s="267"/>
      <c r="D113" s="267"/>
      <c r="E113" s="267"/>
      <c r="F113" s="267"/>
      <c r="G113" s="267"/>
      <c r="H113" s="267"/>
      <c r="I113" s="267"/>
      <c r="J113" s="267"/>
      <c r="K113" s="267"/>
      <c r="L113" s="267"/>
      <c r="M113" s="267"/>
      <c r="N113" s="267"/>
      <c r="O113" s="267"/>
      <c r="P113" s="267"/>
      <c r="Q113" s="267"/>
      <c r="R113" s="267"/>
      <c r="S113" s="267"/>
      <c r="T113" s="267"/>
      <c r="U113" s="267"/>
      <c r="V113" s="267"/>
      <c r="W113" s="267"/>
      <c r="X113" s="267"/>
      <c r="Y113" s="267"/>
      <c r="Z113" s="267"/>
      <c r="AA113" s="267"/>
      <c r="AB113" s="267"/>
      <c r="AC113" s="267"/>
      <c r="AD113" s="267"/>
      <c r="AE113" s="267"/>
      <c r="AF113" s="267"/>
      <c r="AG113" s="267"/>
      <c r="AH113" s="267"/>
      <c r="AI113" s="267"/>
      <c r="AJ113" s="267"/>
      <c r="AK113" s="267"/>
      <c r="AL113" s="267"/>
      <c r="AM113" s="267"/>
      <c r="AN113" s="267"/>
      <c r="AO113" s="267"/>
      <c r="AP113" s="267"/>
      <c r="AQ113" s="267"/>
      <c r="AR113" s="267"/>
      <c r="AS113" s="267"/>
      <c r="AT113" s="267"/>
      <c r="AU113" s="267"/>
      <c r="AV113" s="267"/>
      <c r="AW113" s="267"/>
      <c r="AX113" s="267"/>
      <c r="AY113" s="267"/>
      <c r="AZ113" s="267"/>
      <c r="BA113" s="267"/>
      <c r="BB113" s="267"/>
      <c r="BC113" s="267"/>
      <c r="BD113" s="267"/>
      <c r="BE113" s="267"/>
      <c r="BF113" s="267"/>
      <c r="BG113" s="267"/>
      <c r="BH113" s="267"/>
      <c r="BI113" s="267"/>
      <c r="BJ113" s="267"/>
      <c r="BK113" s="267"/>
      <c r="BL113" s="267"/>
      <c r="BM113" s="267"/>
      <c r="BN113" s="267"/>
      <c r="BO113" s="267"/>
      <c r="BP113" s="267"/>
      <c r="BQ113" s="267"/>
      <c r="BR113" s="267"/>
      <c r="BS113" s="267"/>
      <c r="BT113" s="267"/>
      <c r="BU113" s="267"/>
      <c r="BV113" s="267"/>
      <c r="BW113" s="267"/>
      <c r="BX113" s="267"/>
      <c r="BY113" s="267"/>
      <c r="BZ113" s="267"/>
      <c r="CA113" s="267"/>
      <c r="CB113" s="267"/>
      <c r="CC113" s="267"/>
      <c r="CD113" s="267"/>
      <c r="CE113" s="267"/>
      <c r="CF113" s="267"/>
      <c r="CG113" s="267"/>
      <c r="CH113" s="267"/>
    </row>
    <row r="114">
      <c r="A114" s="267"/>
      <c r="B114" s="267"/>
      <c r="C114" s="267"/>
      <c r="D114" s="267"/>
      <c r="E114" s="267"/>
      <c r="F114" s="267"/>
      <c r="G114" s="267"/>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7"/>
      <c r="AY114" s="267"/>
      <c r="AZ114" s="267"/>
      <c r="BA114" s="267"/>
      <c r="BB114" s="267"/>
      <c r="BC114" s="267"/>
      <c r="BD114" s="267"/>
      <c r="BE114" s="267"/>
      <c r="BF114" s="267"/>
      <c r="BG114" s="267"/>
      <c r="BH114" s="267"/>
      <c r="BI114" s="267"/>
      <c r="BJ114" s="267"/>
      <c r="BK114" s="267"/>
      <c r="BL114" s="267"/>
      <c r="BM114" s="267"/>
      <c r="BN114" s="267"/>
      <c r="BO114" s="267"/>
      <c r="BP114" s="267"/>
      <c r="BQ114" s="267"/>
      <c r="BR114" s="267"/>
      <c r="BS114" s="267"/>
      <c r="BT114" s="267"/>
      <c r="BU114" s="267"/>
      <c r="BV114" s="267"/>
      <c r="BW114" s="267"/>
      <c r="BX114" s="267"/>
      <c r="BY114" s="267"/>
      <c r="BZ114" s="267"/>
      <c r="CA114" s="267"/>
      <c r="CB114" s="267"/>
      <c r="CC114" s="267"/>
      <c r="CD114" s="267"/>
      <c r="CE114" s="267"/>
      <c r="CF114" s="267"/>
      <c r="CG114" s="267"/>
      <c r="CH114" s="267"/>
    </row>
    <row r="115">
      <c r="A115" s="267"/>
      <c r="B115" s="267"/>
      <c r="C115" s="267"/>
      <c r="D115" s="267"/>
      <c r="E115" s="267"/>
      <c r="F115" s="267"/>
      <c r="G115" s="267"/>
      <c r="H115" s="267"/>
      <c r="I115" s="267"/>
      <c r="J115" s="267"/>
      <c r="K115" s="267"/>
      <c r="L115" s="267"/>
      <c r="M115" s="267"/>
      <c r="N115" s="267"/>
      <c r="O115" s="267"/>
      <c r="P115" s="267"/>
      <c r="Q115" s="267"/>
      <c r="R115" s="267"/>
      <c r="S115" s="267"/>
      <c r="T115" s="267"/>
      <c r="U115" s="267"/>
      <c r="V115" s="267"/>
      <c r="W115" s="267"/>
      <c r="X115" s="267"/>
      <c r="Y115" s="267"/>
      <c r="Z115" s="267"/>
      <c r="AA115" s="267"/>
      <c r="AB115" s="267"/>
      <c r="AC115" s="267"/>
      <c r="AD115" s="267"/>
      <c r="AE115" s="267"/>
      <c r="AF115" s="267"/>
      <c r="AG115" s="267"/>
      <c r="AH115" s="267"/>
      <c r="AI115" s="267"/>
      <c r="AJ115" s="267"/>
      <c r="AK115" s="267"/>
      <c r="AL115" s="267"/>
      <c r="AM115" s="267"/>
      <c r="AN115" s="267"/>
      <c r="AO115" s="267"/>
      <c r="AP115" s="267"/>
      <c r="AQ115" s="267"/>
      <c r="AR115" s="267"/>
      <c r="AS115" s="267"/>
      <c r="AT115" s="267"/>
      <c r="AU115" s="267"/>
      <c r="AV115" s="267"/>
      <c r="AW115" s="267"/>
      <c r="AX115" s="267"/>
      <c r="AY115" s="267"/>
      <c r="AZ115" s="267"/>
      <c r="BA115" s="267"/>
      <c r="BB115" s="267"/>
      <c r="BC115" s="267"/>
      <c r="BD115" s="267"/>
      <c r="BE115" s="267"/>
      <c r="BF115" s="267"/>
      <c r="BG115" s="267"/>
      <c r="BH115" s="267"/>
      <c r="BI115" s="267"/>
      <c r="BJ115" s="267"/>
      <c r="BK115" s="267"/>
      <c r="BL115" s="267"/>
      <c r="BM115" s="267"/>
      <c r="BN115" s="267"/>
      <c r="BO115" s="267"/>
      <c r="BP115" s="267"/>
      <c r="BQ115" s="267"/>
      <c r="BR115" s="267"/>
      <c r="BS115" s="267"/>
      <c r="BT115" s="267"/>
      <c r="BU115" s="267"/>
      <c r="BV115" s="267"/>
      <c r="BW115" s="267"/>
      <c r="BX115" s="267"/>
      <c r="BY115" s="267"/>
      <c r="BZ115" s="267"/>
      <c r="CA115" s="267"/>
      <c r="CB115" s="267"/>
      <c r="CC115" s="267"/>
      <c r="CD115" s="267"/>
      <c r="CE115" s="267"/>
      <c r="CF115" s="267"/>
      <c r="CG115" s="267"/>
      <c r="CH115" s="267"/>
    </row>
    <row r="116">
      <c r="A116" s="267"/>
      <c r="B116" s="267"/>
      <c r="C116" s="267"/>
      <c r="D116" s="267"/>
      <c r="E116" s="267"/>
      <c r="F116" s="267"/>
      <c r="G116" s="267"/>
      <c r="H116" s="267"/>
      <c r="I116" s="267"/>
      <c r="J116" s="267"/>
      <c r="K116" s="267"/>
      <c r="L116" s="267"/>
      <c r="M116" s="267"/>
      <c r="N116" s="267"/>
      <c r="O116" s="267"/>
      <c r="P116" s="267"/>
      <c r="Q116" s="267"/>
      <c r="R116" s="267"/>
      <c r="S116" s="267"/>
      <c r="T116" s="267"/>
      <c r="U116" s="267"/>
      <c r="V116" s="267"/>
      <c r="W116" s="267"/>
      <c r="X116" s="267"/>
      <c r="Y116" s="267"/>
      <c r="Z116" s="267"/>
      <c r="AA116" s="267"/>
      <c r="AB116" s="267"/>
      <c r="AC116" s="267"/>
      <c r="AD116" s="267"/>
      <c r="AE116" s="267"/>
      <c r="AF116" s="267"/>
      <c r="AG116" s="267"/>
      <c r="AH116" s="267"/>
      <c r="AI116" s="267"/>
      <c r="AJ116" s="267"/>
      <c r="AK116" s="267"/>
      <c r="AL116" s="267"/>
      <c r="AM116" s="267"/>
      <c r="AN116" s="267"/>
      <c r="AO116" s="267"/>
      <c r="AP116" s="267"/>
      <c r="AQ116" s="267"/>
      <c r="AR116" s="267"/>
      <c r="AS116" s="267"/>
      <c r="AT116" s="267"/>
      <c r="AU116" s="267"/>
      <c r="AV116" s="267"/>
      <c r="AW116" s="267"/>
      <c r="AX116" s="267"/>
      <c r="AY116" s="267"/>
      <c r="AZ116" s="267"/>
      <c r="BA116" s="267"/>
      <c r="BB116" s="267"/>
      <c r="BC116" s="267"/>
      <c r="BD116" s="267"/>
      <c r="BE116" s="267"/>
      <c r="BF116" s="267"/>
      <c r="BG116" s="267"/>
      <c r="BH116" s="267"/>
      <c r="BI116" s="267"/>
      <c r="BJ116" s="267"/>
      <c r="BK116" s="267"/>
      <c r="BL116" s="267"/>
      <c r="BM116" s="267"/>
      <c r="BN116" s="267"/>
      <c r="BO116" s="267"/>
      <c r="BP116" s="267"/>
      <c r="BQ116" s="267"/>
      <c r="BR116" s="267"/>
      <c r="BS116" s="267"/>
      <c r="BT116" s="267"/>
      <c r="BU116" s="267"/>
      <c r="BV116" s="267"/>
      <c r="BW116" s="267"/>
      <c r="BX116" s="267"/>
      <c r="BY116" s="267"/>
      <c r="BZ116" s="267"/>
      <c r="CA116" s="267"/>
      <c r="CB116" s="267"/>
      <c r="CC116" s="267"/>
      <c r="CD116" s="267"/>
      <c r="CE116" s="267"/>
      <c r="CF116" s="267"/>
      <c r="CG116" s="267"/>
      <c r="CH116" s="267"/>
    </row>
    <row r="117">
      <c r="A117" s="267"/>
      <c r="B117" s="267"/>
      <c r="C117" s="267"/>
      <c r="D117" s="267"/>
      <c r="E117" s="267"/>
      <c r="F117" s="267"/>
      <c r="G117" s="267"/>
      <c r="H117" s="267"/>
      <c r="I117" s="267"/>
      <c r="J117" s="267"/>
      <c r="K117" s="267"/>
      <c r="L117" s="267"/>
      <c r="M117" s="267"/>
      <c r="N117" s="267"/>
      <c r="O117" s="267"/>
      <c r="P117" s="267"/>
      <c r="Q117" s="267"/>
      <c r="R117" s="267"/>
      <c r="S117" s="267"/>
      <c r="T117" s="267"/>
      <c r="U117" s="267"/>
      <c r="V117" s="267"/>
      <c r="W117" s="267"/>
      <c r="X117" s="267"/>
      <c r="Y117" s="267"/>
      <c r="Z117" s="267"/>
      <c r="AA117" s="267"/>
      <c r="AB117" s="267"/>
      <c r="AC117" s="267"/>
      <c r="AD117" s="267"/>
      <c r="AE117" s="267"/>
      <c r="AF117" s="267"/>
      <c r="AG117" s="267"/>
      <c r="AH117" s="267"/>
      <c r="AI117" s="267"/>
      <c r="AJ117" s="267"/>
      <c r="AK117" s="267"/>
      <c r="AL117" s="267"/>
      <c r="AM117" s="267"/>
      <c r="AN117" s="267"/>
      <c r="AO117" s="267"/>
      <c r="AP117" s="267"/>
      <c r="AQ117" s="267"/>
      <c r="AR117" s="267"/>
      <c r="AS117" s="267"/>
      <c r="AT117" s="267"/>
      <c r="AU117" s="267"/>
      <c r="AV117" s="267"/>
      <c r="AW117" s="267"/>
      <c r="AX117" s="267"/>
      <c r="AY117" s="267"/>
      <c r="AZ117" s="267"/>
      <c r="BA117" s="267"/>
      <c r="BB117" s="267"/>
      <c r="BC117" s="267"/>
      <c r="BD117" s="267"/>
      <c r="BE117" s="267"/>
      <c r="BF117" s="267"/>
      <c r="BG117" s="267"/>
      <c r="BH117" s="267"/>
      <c r="BI117" s="267"/>
      <c r="BJ117" s="267"/>
      <c r="BK117" s="267"/>
      <c r="BL117" s="267"/>
      <c r="BM117" s="267"/>
      <c r="BN117" s="267"/>
      <c r="BO117" s="267"/>
      <c r="BP117" s="267"/>
      <c r="BQ117" s="267"/>
      <c r="BR117" s="267"/>
      <c r="BS117" s="267"/>
      <c r="BT117" s="267"/>
      <c r="BU117" s="267"/>
      <c r="BV117" s="267"/>
      <c r="BW117" s="267"/>
      <c r="BX117" s="267"/>
      <c r="BY117" s="267"/>
      <c r="BZ117" s="267"/>
      <c r="CA117" s="267"/>
      <c r="CB117" s="267"/>
      <c r="CC117" s="267"/>
      <c r="CD117" s="267"/>
      <c r="CE117" s="267"/>
      <c r="CF117" s="267"/>
      <c r="CG117" s="267"/>
      <c r="CH117" s="267"/>
    </row>
    <row r="118">
      <c r="A118" s="267"/>
      <c r="B118" s="267"/>
      <c r="C118" s="267"/>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7"/>
      <c r="AD118" s="267"/>
      <c r="AE118" s="267"/>
      <c r="AF118" s="267"/>
      <c r="AG118" s="267"/>
      <c r="AH118" s="267"/>
      <c r="AI118" s="267"/>
      <c r="AJ118" s="267"/>
      <c r="AK118" s="267"/>
      <c r="AL118" s="267"/>
      <c r="AM118" s="267"/>
      <c r="AN118" s="267"/>
      <c r="AO118" s="267"/>
      <c r="AP118" s="267"/>
      <c r="AQ118" s="267"/>
      <c r="AR118" s="267"/>
      <c r="AS118" s="267"/>
      <c r="AT118" s="267"/>
      <c r="AU118" s="267"/>
      <c r="AV118" s="267"/>
      <c r="AW118" s="267"/>
      <c r="AX118" s="267"/>
      <c r="AY118" s="267"/>
      <c r="AZ118" s="267"/>
      <c r="BA118" s="267"/>
      <c r="BB118" s="267"/>
      <c r="BC118" s="267"/>
      <c r="BD118" s="267"/>
      <c r="BE118" s="267"/>
      <c r="BF118" s="267"/>
      <c r="BG118" s="267"/>
      <c r="BH118" s="267"/>
      <c r="BI118" s="267"/>
      <c r="BJ118" s="267"/>
      <c r="BK118" s="267"/>
      <c r="BL118" s="267"/>
      <c r="BM118" s="267"/>
      <c r="BN118" s="267"/>
      <c r="BO118" s="267"/>
      <c r="BP118" s="267"/>
      <c r="BQ118" s="267"/>
      <c r="BR118" s="267"/>
      <c r="BS118" s="267"/>
      <c r="BT118" s="267"/>
      <c r="BU118" s="267"/>
      <c r="BV118" s="267"/>
      <c r="BW118" s="267"/>
      <c r="BX118" s="267"/>
      <c r="BY118" s="267"/>
      <c r="BZ118" s="267"/>
      <c r="CA118" s="267"/>
      <c r="CB118" s="267"/>
      <c r="CC118" s="267"/>
      <c r="CD118" s="267"/>
      <c r="CE118" s="267"/>
      <c r="CF118" s="267"/>
      <c r="CG118" s="267"/>
      <c r="CH118" s="267"/>
    </row>
    <row r="119">
      <c r="A119" s="267"/>
      <c r="B119" s="267"/>
      <c r="C119" s="267"/>
      <c r="D119" s="267"/>
      <c r="E119" s="267"/>
      <c r="F119" s="267"/>
      <c r="G119" s="267"/>
      <c r="H119" s="267"/>
      <c r="I119" s="267"/>
      <c r="J119" s="267"/>
      <c r="K119" s="267"/>
      <c r="L119" s="267"/>
      <c r="M119" s="267"/>
      <c r="N119" s="267"/>
      <c r="O119" s="267"/>
      <c r="P119" s="267"/>
      <c r="Q119" s="267"/>
      <c r="R119" s="267"/>
      <c r="S119" s="267"/>
      <c r="T119" s="267"/>
      <c r="U119" s="267"/>
      <c r="V119" s="267"/>
      <c r="W119" s="267"/>
      <c r="X119" s="267"/>
      <c r="Y119" s="267"/>
      <c r="Z119" s="267"/>
      <c r="AA119" s="267"/>
      <c r="AB119" s="267"/>
      <c r="AC119" s="267"/>
      <c r="AD119" s="26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7"/>
      <c r="AY119" s="267"/>
      <c r="AZ119" s="267"/>
      <c r="BA119" s="267"/>
      <c r="BB119" s="267"/>
      <c r="BC119" s="267"/>
      <c r="BD119" s="267"/>
      <c r="BE119" s="267"/>
      <c r="BF119" s="267"/>
      <c r="BG119" s="267"/>
      <c r="BH119" s="267"/>
      <c r="BI119" s="267"/>
      <c r="BJ119" s="267"/>
      <c r="BK119" s="267"/>
      <c r="BL119" s="267"/>
      <c r="BM119" s="267"/>
      <c r="BN119" s="267"/>
      <c r="BO119" s="267"/>
      <c r="BP119" s="267"/>
      <c r="BQ119" s="267"/>
      <c r="BR119" s="267"/>
      <c r="BS119" s="267"/>
      <c r="BT119" s="267"/>
      <c r="BU119" s="267"/>
      <c r="BV119" s="267"/>
      <c r="BW119" s="267"/>
      <c r="BX119" s="267"/>
      <c r="BY119" s="267"/>
      <c r="BZ119" s="267"/>
      <c r="CA119" s="267"/>
      <c r="CB119" s="267"/>
      <c r="CC119" s="267"/>
      <c r="CD119" s="267"/>
      <c r="CE119" s="267"/>
      <c r="CF119" s="267"/>
      <c r="CG119" s="267"/>
      <c r="CH119" s="267"/>
    </row>
    <row r="120">
      <c r="A120" s="267"/>
      <c r="B120" s="267"/>
      <c r="C120" s="267"/>
      <c r="D120" s="267"/>
      <c r="E120" s="267"/>
      <c r="F120" s="267"/>
      <c r="G120" s="267"/>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7"/>
      <c r="AY120" s="267"/>
      <c r="AZ120" s="267"/>
      <c r="BA120" s="267"/>
      <c r="BB120" s="267"/>
      <c r="BC120" s="267"/>
      <c r="BD120" s="267"/>
      <c r="BE120" s="267"/>
      <c r="BF120" s="267"/>
      <c r="BG120" s="267"/>
      <c r="BH120" s="267"/>
      <c r="BI120" s="267"/>
      <c r="BJ120" s="267"/>
      <c r="BK120" s="267"/>
      <c r="BL120" s="267"/>
      <c r="BM120" s="267"/>
      <c r="BN120" s="267"/>
      <c r="BO120" s="267"/>
      <c r="BP120" s="267"/>
      <c r="BQ120" s="267"/>
      <c r="BR120" s="267"/>
      <c r="BS120" s="267"/>
      <c r="BT120" s="267"/>
      <c r="BU120" s="267"/>
      <c r="BV120" s="267"/>
      <c r="BW120" s="267"/>
      <c r="BX120" s="267"/>
      <c r="BY120" s="267"/>
      <c r="BZ120" s="267"/>
      <c r="CA120" s="267"/>
      <c r="CB120" s="267"/>
      <c r="CC120" s="267"/>
      <c r="CD120" s="267"/>
      <c r="CE120" s="267"/>
      <c r="CF120" s="267"/>
      <c r="CG120" s="267"/>
      <c r="CH120" s="267"/>
    </row>
    <row r="121">
      <c r="A121" s="267"/>
      <c r="B121" s="267"/>
      <c r="C121" s="267"/>
      <c r="D121" s="267"/>
      <c r="E121" s="267"/>
      <c r="F121" s="267"/>
      <c r="G121" s="267"/>
      <c r="H121" s="267"/>
      <c r="I121" s="267"/>
      <c r="J121" s="267"/>
      <c r="K121" s="267"/>
      <c r="L121" s="267"/>
      <c r="M121" s="267"/>
      <c r="N121" s="267"/>
      <c r="O121" s="267"/>
      <c r="P121" s="267"/>
      <c r="Q121" s="267"/>
      <c r="R121" s="267"/>
      <c r="S121" s="267"/>
      <c r="T121" s="267"/>
      <c r="U121" s="267"/>
      <c r="V121" s="267"/>
      <c r="W121" s="267"/>
      <c r="X121" s="267"/>
      <c r="Y121" s="267"/>
      <c r="Z121" s="267"/>
      <c r="AA121" s="267"/>
      <c r="AB121" s="267"/>
      <c r="AC121" s="267"/>
      <c r="AD121" s="267"/>
      <c r="AE121" s="267"/>
      <c r="AF121" s="267"/>
      <c r="AG121" s="267"/>
      <c r="AH121" s="267"/>
      <c r="AI121" s="267"/>
      <c r="AJ121" s="267"/>
      <c r="AK121" s="267"/>
      <c r="AL121" s="267"/>
      <c r="AM121" s="267"/>
      <c r="AN121" s="267"/>
      <c r="AO121" s="267"/>
      <c r="AP121" s="267"/>
      <c r="AQ121" s="267"/>
      <c r="AR121" s="267"/>
      <c r="AS121" s="267"/>
      <c r="AT121" s="267"/>
      <c r="AU121" s="267"/>
      <c r="AV121" s="267"/>
      <c r="AW121" s="267"/>
      <c r="AX121" s="267"/>
      <c r="AY121" s="267"/>
      <c r="AZ121" s="267"/>
      <c r="BA121" s="267"/>
      <c r="BB121" s="267"/>
      <c r="BC121" s="267"/>
      <c r="BD121" s="267"/>
      <c r="BE121" s="267"/>
      <c r="BF121" s="267"/>
      <c r="BG121" s="267"/>
      <c r="BH121" s="267"/>
      <c r="BI121" s="267"/>
      <c r="BJ121" s="267"/>
      <c r="BK121" s="267"/>
      <c r="BL121" s="267"/>
      <c r="BM121" s="267"/>
      <c r="BN121" s="267"/>
      <c r="BO121" s="267"/>
      <c r="BP121" s="267"/>
      <c r="BQ121" s="267"/>
      <c r="BR121" s="267"/>
      <c r="BS121" s="267"/>
      <c r="BT121" s="267"/>
      <c r="BU121" s="267"/>
      <c r="BV121" s="267"/>
      <c r="BW121" s="267"/>
      <c r="BX121" s="267"/>
      <c r="BY121" s="267"/>
      <c r="BZ121" s="267"/>
      <c r="CA121" s="267"/>
      <c r="CB121" s="267"/>
      <c r="CC121" s="267"/>
      <c r="CD121" s="267"/>
      <c r="CE121" s="267"/>
      <c r="CF121" s="267"/>
      <c r="CG121" s="267"/>
      <c r="CH121" s="267"/>
    </row>
    <row r="122">
      <c r="A122" s="267"/>
      <c r="B122" s="267"/>
      <c r="C122" s="267"/>
      <c r="D122" s="267"/>
      <c r="E122" s="267"/>
      <c r="F122" s="267"/>
      <c r="G122" s="267"/>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7"/>
      <c r="AY122" s="267"/>
      <c r="AZ122" s="267"/>
      <c r="BA122" s="267"/>
      <c r="BB122" s="267"/>
      <c r="BC122" s="267"/>
      <c r="BD122" s="267"/>
      <c r="BE122" s="267"/>
      <c r="BF122" s="267"/>
      <c r="BG122" s="267"/>
      <c r="BH122" s="267"/>
      <c r="BI122" s="267"/>
      <c r="BJ122" s="267"/>
      <c r="BK122" s="267"/>
      <c r="BL122" s="267"/>
      <c r="BM122" s="267"/>
      <c r="BN122" s="267"/>
      <c r="BO122" s="267"/>
      <c r="BP122" s="267"/>
      <c r="BQ122" s="267"/>
      <c r="BR122" s="267"/>
      <c r="BS122" s="267"/>
      <c r="BT122" s="267"/>
      <c r="BU122" s="267"/>
      <c r="BV122" s="267"/>
      <c r="BW122" s="267"/>
      <c r="BX122" s="267"/>
      <c r="BY122" s="267"/>
      <c r="BZ122" s="267"/>
      <c r="CA122" s="267"/>
      <c r="CB122" s="267"/>
      <c r="CC122" s="267"/>
      <c r="CD122" s="267"/>
      <c r="CE122" s="267"/>
      <c r="CF122" s="267"/>
      <c r="CG122" s="267"/>
      <c r="CH122" s="267"/>
    </row>
    <row r="123">
      <c r="A123" s="267"/>
      <c r="B123" s="267"/>
      <c r="C123" s="267"/>
      <c r="D123" s="267"/>
      <c r="E123" s="267"/>
      <c r="F123" s="267"/>
      <c r="G123" s="267"/>
      <c r="H123" s="267"/>
      <c r="I123" s="267"/>
      <c r="J123" s="267"/>
      <c r="K123" s="267"/>
      <c r="L123" s="267"/>
      <c r="M123" s="267"/>
      <c r="N123" s="267"/>
      <c r="O123" s="267"/>
      <c r="P123" s="267"/>
      <c r="Q123" s="267"/>
      <c r="R123" s="267"/>
      <c r="S123" s="267"/>
      <c r="T123" s="267"/>
      <c r="U123" s="267"/>
      <c r="V123" s="267"/>
      <c r="W123" s="267"/>
      <c r="X123" s="267"/>
      <c r="Y123" s="267"/>
      <c r="Z123" s="267"/>
      <c r="AA123" s="267"/>
      <c r="AB123" s="267"/>
      <c r="AC123" s="267"/>
      <c r="AD123" s="267"/>
      <c r="AE123" s="267"/>
      <c r="AF123" s="267"/>
      <c r="AG123" s="267"/>
      <c r="AH123" s="267"/>
      <c r="AI123" s="267"/>
      <c r="AJ123" s="267"/>
      <c r="AK123" s="267"/>
      <c r="AL123" s="267"/>
      <c r="AM123" s="267"/>
      <c r="AN123" s="267"/>
      <c r="AO123" s="267"/>
      <c r="AP123" s="267"/>
      <c r="AQ123" s="267"/>
      <c r="AR123" s="267"/>
      <c r="AS123" s="267"/>
      <c r="AT123" s="267"/>
      <c r="AU123" s="267"/>
      <c r="AV123" s="267"/>
      <c r="AW123" s="267"/>
      <c r="AX123" s="267"/>
      <c r="AY123" s="267"/>
      <c r="AZ123" s="267"/>
      <c r="BA123" s="267"/>
      <c r="BB123" s="267"/>
      <c r="BC123" s="267"/>
      <c r="BD123" s="267"/>
      <c r="BE123" s="267"/>
      <c r="BF123" s="267"/>
      <c r="BG123" s="267"/>
      <c r="BH123" s="267"/>
      <c r="BI123" s="267"/>
      <c r="BJ123" s="267"/>
      <c r="BK123" s="267"/>
      <c r="BL123" s="267"/>
      <c r="BM123" s="267"/>
      <c r="BN123" s="267"/>
      <c r="BO123" s="267"/>
      <c r="BP123" s="267"/>
      <c r="BQ123" s="267"/>
      <c r="BR123" s="267"/>
      <c r="BS123" s="267"/>
      <c r="BT123" s="267"/>
      <c r="BU123" s="267"/>
      <c r="BV123" s="267"/>
      <c r="BW123" s="267"/>
      <c r="BX123" s="267"/>
      <c r="BY123" s="267"/>
      <c r="BZ123" s="267"/>
      <c r="CA123" s="267"/>
      <c r="CB123" s="267"/>
      <c r="CC123" s="267"/>
      <c r="CD123" s="267"/>
      <c r="CE123" s="267"/>
      <c r="CF123" s="267"/>
      <c r="CG123" s="267"/>
      <c r="CH123" s="267"/>
    </row>
    <row r="124">
      <c r="A124" s="267"/>
      <c r="B124" s="267"/>
      <c r="C124" s="267"/>
      <c r="D124" s="267"/>
      <c r="E124" s="267"/>
      <c r="F124" s="267"/>
      <c r="G124" s="267"/>
      <c r="H124" s="267"/>
      <c r="I124" s="267"/>
      <c r="J124" s="267"/>
      <c r="K124" s="267"/>
      <c r="L124" s="267"/>
      <c r="M124" s="267"/>
      <c r="N124" s="267"/>
      <c r="O124" s="267"/>
      <c r="P124" s="267"/>
      <c r="Q124" s="267"/>
      <c r="R124" s="267"/>
      <c r="S124" s="267"/>
      <c r="T124" s="267"/>
      <c r="U124" s="267"/>
      <c r="V124" s="267"/>
      <c r="W124" s="267"/>
      <c r="X124" s="267"/>
      <c r="Y124" s="267"/>
      <c r="Z124" s="267"/>
      <c r="AA124" s="267"/>
      <c r="AB124" s="267"/>
      <c r="AC124" s="267"/>
      <c r="AD124" s="267"/>
      <c r="AE124" s="267"/>
      <c r="AF124" s="267"/>
      <c r="AG124" s="267"/>
      <c r="AH124" s="267"/>
      <c r="AI124" s="267"/>
      <c r="AJ124" s="267"/>
      <c r="AK124" s="267"/>
      <c r="AL124" s="267"/>
      <c r="AM124" s="267"/>
      <c r="AN124" s="267"/>
      <c r="AO124" s="267"/>
      <c r="AP124" s="267"/>
      <c r="AQ124" s="267"/>
      <c r="AR124" s="267"/>
      <c r="AS124" s="267"/>
      <c r="AT124" s="267"/>
      <c r="AU124" s="267"/>
      <c r="AV124" s="267"/>
      <c r="AW124" s="267"/>
      <c r="AX124" s="267"/>
      <c r="AY124" s="267"/>
      <c r="AZ124" s="267"/>
      <c r="BA124" s="267"/>
      <c r="BB124" s="267"/>
      <c r="BC124" s="267"/>
      <c r="BD124" s="267"/>
      <c r="BE124" s="267"/>
      <c r="BF124" s="267"/>
      <c r="BG124" s="267"/>
      <c r="BH124" s="267"/>
      <c r="BI124" s="267"/>
      <c r="BJ124" s="267"/>
      <c r="BK124" s="267"/>
      <c r="BL124" s="267"/>
      <c r="BM124" s="267"/>
      <c r="BN124" s="267"/>
      <c r="BO124" s="267"/>
      <c r="BP124" s="267"/>
      <c r="BQ124" s="267"/>
      <c r="BR124" s="267"/>
      <c r="BS124" s="267"/>
      <c r="BT124" s="267"/>
      <c r="BU124" s="267"/>
      <c r="BV124" s="267"/>
      <c r="BW124" s="267"/>
      <c r="BX124" s="267"/>
      <c r="BY124" s="267"/>
      <c r="BZ124" s="267"/>
      <c r="CA124" s="267"/>
      <c r="CB124" s="267"/>
      <c r="CC124" s="267"/>
      <c r="CD124" s="267"/>
      <c r="CE124" s="267"/>
      <c r="CF124" s="267"/>
      <c r="CG124" s="267"/>
      <c r="CH124" s="267"/>
    </row>
    <row r="125">
      <c r="A125" s="267"/>
      <c r="B125" s="267"/>
      <c r="C125" s="267"/>
      <c r="D125" s="267"/>
      <c r="E125" s="267"/>
      <c r="F125" s="267"/>
      <c r="G125" s="267"/>
      <c r="H125" s="267"/>
      <c r="I125" s="267"/>
      <c r="J125" s="267"/>
      <c r="K125" s="267"/>
      <c r="L125" s="267"/>
      <c r="M125" s="267"/>
      <c r="N125" s="267"/>
      <c r="O125" s="267"/>
      <c r="P125" s="267"/>
      <c r="Q125" s="267"/>
      <c r="R125" s="267"/>
      <c r="S125" s="267"/>
      <c r="T125" s="267"/>
      <c r="U125" s="267"/>
      <c r="V125" s="267"/>
      <c r="W125" s="267"/>
      <c r="X125" s="267"/>
      <c r="Y125" s="267"/>
      <c r="Z125" s="267"/>
      <c r="AA125" s="267"/>
      <c r="AB125" s="267"/>
      <c r="AC125" s="267"/>
      <c r="AD125" s="26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7"/>
      <c r="AY125" s="267"/>
      <c r="AZ125" s="267"/>
      <c r="BA125" s="267"/>
      <c r="BB125" s="267"/>
      <c r="BC125" s="267"/>
      <c r="BD125" s="267"/>
      <c r="BE125" s="267"/>
      <c r="BF125" s="267"/>
      <c r="BG125" s="267"/>
      <c r="BH125" s="267"/>
      <c r="BI125" s="267"/>
      <c r="BJ125" s="267"/>
      <c r="BK125" s="267"/>
      <c r="BL125" s="267"/>
      <c r="BM125" s="267"/>
      <c r="BN125" s="267"/>
      <c r="BO125" s="267"/>
      <c r="BP125" s="267"/>
      <c r="BQ125" s="267"/>
      <c r="BR125" s="267"/>
      <c r="BS125" s="267"/>
      <c r="BT125" s="267"/>
      <c r="BU125" s="267"/>
      <c r="BV125" s="267"/>
      <c r="BW125" s="267"/>
      <c r="BX125" s="267"/>
      <c r="BY125" s="267"/>
      <c r="BZ125" s="267"/>
      <c r="CA125" s="267"/>
      <c r="CB125" s="267"/>
      <c r="CC125" s="267"/>
      <c r="CD125" s="267"/>
      <c r="CE125" s="267"/>
      <c r="CF125" s="267"/>
      <c r="CG125" s="267"/>
      <c r="CH125" s="267"/>
    </row>
    <row r="126">
      <c r="A126" s="267"/>
      <c r="B126" s="267"/>
      <c r="C126" s="267"/>
      <c r="D126" s="267"/>
      <c r="E126" s="267"/>
      <c r="F126" s="267"/>
      <c r="G126" s="267"/>
      <c r="H126" s="267"/>
      <c r="I126" s="267"/>
      <c r="J126" s="267"/>
      <c r="K126" s="267"/>
      <c r="L126" s="267"/>
      <c r="M126" s="267"/>
      <c r="N126" s="267"/>
      <c r="O126" s="267"/>
      <c r="P126" s="267"/>
      <c r="Q126" s="267"/>
      <c r="R126" s="267"/>
      <c r="S126" s="267"/>
      <c r="T126" s="267"/>
      <c r="U126" s="267"/>
      <c r="V126" s="267"/>
      <c r="W126" s="267"/>
      <c r="X126" s="267"/>
      <c r="Y126" s="267"/>
      <c r="Z126" s="267"/>
      <c r="AA126" s="267"/>
      <c r="AB126" s="267"/>
      <c r="AC126" s="267"/>
      <c r="AD126" s="267"/>
      <c r="AE126" s="267"/>
      <c r="AF126" s="267"/>
      <c r="AG126" s="267"/>
      <c r="AH126" s="267"/>
      <c r="AI126" s="267"/>
      <c r="AJ126" s="267"/>
      <c r="AK126" s="267"/>
      <c r="AL126" s="267"/>
      <c r="AM126" s="267"/>
      <c r="AN126" s="267"/>
      <c r="AO126" s="267"/>
      <c r="AP126" s="267"/>
      <c r="AQ126" s="267"/>
      <c r="AR126" s="267"/>
      <c r="AS126" s="267"/>
      <c r="AT126" s="267"/>
      <c r="AU126" s="267"/>
      <c r="AV126" s="267"/>
      <c r="AW126" s="267"/>
      <c r="AX126" s="267"/>
      <c r="AY126" s="267"/>
      <c r="AZ126" s="267"/>
      <c r="BA126" s="267"/>
      <c r="BB126" s="267"/>
      <c r="BC126" s="267"/>
      <c r="BD126" s="267"/>
      <c r="BE126" s="267"/>
      <c r="BF126" s="267"/>
      <c r="BG126" s="267"/>
      <c r="BH126" s="267"/>
      <c r="BI126" s="267"/>
      <c r="BJ126" s="267"/>
      <c r="BK126" s="267"/>
      <c r="BL126" s="267"/>
      <c r="BM126" s="267"/>
      <c r="BN126" s="267"/>
      <c r="BO126" s="267"/>
      <c r="BP126" s="267"/>
      <c r="BQ126" s="267"/>
      <c r="BR126" s="267"/>
      <c r="BS126" s="267"/>
      <c r="BT126" s="267"/>
      <c r="BU126" s="267"/>
      <c r="BV126" s="267"/>
      <c r="BW126" s="267"/>
      <c r="BX126" s="267"/>
      <c r="BY126" s="267"/>
      <c r="BZ126" s="267"/>
      <c r="CA126" s="267"/>
      <c r="CB126" s="267"/>
      <c r="CC126" s="267"/>
      <c r="CD126" s="267"/>
      <c r="CE126" s="267"/>
      <c r="CF126" s="267"/>
      <c r="CG126" s="267"/>
      <c r="CH126" s="267"/>
    </row>
    <row r="127">
      <c r="A127" s="267"/>
      <c r="B127" s="267"/>
      <c r="C127" s="267"/>
      <c r="D127" s="267"/>
      <c r="E127" s="267"/>
      <c r="F127" s="267"/>
      <c r="G127" s="267"/>
      <c r="H127" s="267"/>
      <c r="I127" s="267"/>
      <c r="J127" s="267"/>
      <c r="K127" s="267"/>
      <c r="L127" s="267"/>
      <c r="M127" s="267"/>
      <c r="N127" s="267"/>
      <c r="O127" s="267"/>
      <c r="P127" s="267"/>
      <c r="Q127" s="267"/>
      <c r="R127" s="267"/>
      <c r="S127" s="267"/>
      <c r="T127" s="267"/>
      <c r="U127" s="267"/>
      <c r="V127" s="267"/>
      <c r="W127" s="267"/>
      <c r="X127" s="267"/>
      <c r="Y127" s="267"/>
      <c r="Z127" s="267"/>
      <c r="AA127" s="267"/>
      <c r="AB127" s="267"/>
      <c r="AC127" s="267"/>
      <c r="AD127" s="267"/>
      <c r="AE127" s="267"/>
      <c r="AF127" s="267"/>
      <c r="AG127" s="267"/>
      <c r="AH127" s="267"/>
      <c r="AI127" s="267"/>
      <c r="AJ127" s="267"/>
      <c r="AK127" s="267"/>
      <c r="AL127" s="267"/>
      <c r="AM127" s="267"/>
      <c r="AN127" s="267"/>
      <c r="AO127" s="267"/>
      <c r="AP127" s="267"/>
      <c r="AQ127" s="267"/>
      <c r="AR127" s="267"/>
      <c r="AS127" s="267"/>
      <c r="AT127" s="267"/>
      <c r="AU127" s="267"/>
      <c r="AV127" s="267"/>
      <c r="AW127" s="267"/>
      <c r="AX127" s="267"/>
      <c r="AY127" s="267"/>
      <c r="AZ127" s="267"/>
      <c r="BA127" s="267"/>
      <c r="BB127" s="267"/>
      <c r="BC127" s="267"/>
      <c r="BD127" s="267"/>
      <c r="BE127" s="267"/>
      <c r="BF127" s="267"/>
      <c r="BG127" s="267"/>
      <c r="BH127" s="267"/>
      <c r="BI127" s="267"/>
      <c r="BJ127" s="267"/>
      <c r="BK127" s="267"/>
      <c r="BL127" s="267"/>
      <c r="BM127" s="267"/>
      <c r="BN127" s="267"/>
      <c r="BO127" s="267"/>
      <c r="BP127" s="267"/>
      <c r="BQ127" s="267"/>
      <c r="BR127" s="267"/>
      <c r="BS127" s="267"/>
      <c r="BT127" s="267"/>
      <c r="BU127" s="267"/>
      <c r="BV127" s="267"/>
      <c r="BW127" s="267"/>
      <c r="BX127" s="267"/>
      <c r="BY127" s="267"/>
      <c r="BZ127" s="267"/>
      <c r="CA127" s="267"/>
      <c r="CB127" s="267"/>
      <c r="CC127" s="267"/>
      <c r="CD127" s="267"/>
      <c r="CE127" s="267"/>
      <c r="CF127" s="267"/>
      <c r="CG127" s="267"/>
      <c r="CH127" s="267"/>
    </row>
    <row r="128">
      <c r="A128" s="267"/>
      <c r="B128" s="267"/>
      <c r="C128" s="267"/>
      <c r="D128" s="267"/>
      <c r="E128" s="267"/>
      <c r="F128" s="267"/>
      <c r="G128" s="267"/>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7"/>
      <c r="AY128" s="267"/>
      <c r="AZ128" s="267"/>
      <c r="BA128" s="267"/>
      <c r="BB128" s="267"/>
      <c r="BC128" s="267"/>
      <c r="BD128" s="267"/>
      <c r="BE128" s="267"/>
      <c r="BF128" s="267"/>
      <c r="BG128" s="267"/>
      <c r="BH128" s="267"/>
      <c r="BI128" s="267"/>
      <c r="BJ128" s="267"/>
      <c r="BK128" s="267"/>
      <c r="BL128" s="267"/>
      <c r="BM128" s="267"/>
      <c r="BN128" s="267"/>
      <c r="BO128" s="267"/>
      <c r="BP128" s="267"/>
      <c r="BQ128" s="267"/>
      <c r="BR128" s="267"/>
      <c r="BS128" s="267"/>
      <c r="BT128" s="267"/>
      <c r="BU128" s="267"/>
      <c r="BV128" s="267"/>
      <c r="BW128" s="267"/>
      <c r="BX128" s="267"/>
      <c r="BY128" s="267"/>
      <c r="BZ128" s="267"/>
      <c r="CA128" s="267"/>
      <c r="CB128" s="267"/>
      <c r="CC128" s="267"/>
      <c r="CD128" s="267"/>
      <c r="CE128" s="267"/>
      <c r="CF128" s="267"/>
      <c r="CG128" s="267"/>
      <c r="CH128" s="267"/>
    </row>
    <row r="129">
      <c r="A129" s="267"/>
      <c r="B129" s="267"/>
      <c r="C129" s="267"/>
      <c r="D129" s="267"/>
      <c r="E129" s="267"/>
      <c r="F129" s="267"/>
      <c r="G129" s="267"/>
      <c r="H129" s="267"/>
      <c r="I129" s="267"/>
      <c r="J129" s="267"/>
      <c r="K129" s="267"/>
      <c r="L129" s="267"/>
      <c r="M129" s="267"/>
      <c r="N129" s="267"/>
      <c r="O129" s="267"/>
      <c r="P129" s="267"/>
      <c r="Q129" s="267"/>
      <c r="R129" s="267"/>
      <c r="S129" s="267"/>
      <c r="T129" s="267"/>
      <c r="U129" s="267"/>
      <c r="V129" s="267"/>
      <c r="W129" s="267"/>
      <c r="X129" s="267"/>
      <c r="Y129" s="267"/>
      <c r="Z129" s="267"/>
      <c r="AA129" s="267"/>
      <c r="AB129" s="267"/>
      <c r="AC129" s="267"/>
      <c r="AD129" s="267"/>
      <c r="AE129" s="267"/>
      <c r="AF129" s="267"/>
      <c r="AG129" s="267"/>
      <c r="AH129" s="267"/>
      <c r="AI129" s="267"/>
      <c r="AJ129" s="267"/>
      <c r="AK129" s="267"/>
      <c r="AL129" s="267"/>
      <c r="AM129" s="267"/>
      <c r="AN129" s="267"/>
      <c r="AO129" s="267"/>
      <c r="AP129" s="267"/>
      <c r="AQ129" s="267"/>
      <c r="AR129" s="267"/>
      <c r="AS129" s="267"/>
      <c r="AT129" s="267"/>
      <c r="AU129" s="267"/>
      <c r="AV129" s="267"/>
      <c r="AW129" s="267"/>
      <c r="AX129" s="267"/>
      <c r="AY129" s="267"/>
      <c r="AZ129" s="267"/>
      <c r="BA129" s="267"/>
      <c r="BB129" s="267"/>
      <c r="BC129" s="267"/>
      <c r="BD129" s="267"/>
      <c r="BE129" s="267"/>
      <c r="BF129" s="267"/>
      <c r="BG129" s="267"/>
      <c r="BH129" s="267"/>
      <c r="BI129" s="267"/>
      <c r="BJ129" s="267"/>
      <c r="BK129" s="267"/>
      <c r="BL129" s="267"/>
      <c r="BM129" s="267"/>
      <c r="BN129" s="267"/>
      <c r="BO129" s="267"/>
      <c r="BP129" s="267"/>
      <c r="BQ129" s="267"/>
      <c r="BR129" s="267"/>
      <c r="BS129" s="267"/>
      <c r="BT129" s="267"/>
      <c r="BU129" s="267"/>
      <c r="BV129" s="267"/>
      <c r="BW129" s="267"/>
      <c r="BX129" s="267"/>
      <c r="BY129" s="267"/>
      <c r="BZ129" s="267"/>
      <c r="CA129" s="267"/>
      <c r="CB129" s="267"/>
      <c r="CC129" s="267"/>
      <c r="CD129" s="267"/>
      <c r="CE129" s="267"/>
      <c r="CF129" s="267"/>
      <c r="CG129" s="267"/>
      <c r="CH129" s="267"/>
    </row>
    <row r="130">
      <c r="A130" s="267"/>
      <c r="B130" s="267"/>
      <c r="C130" s="267"/>
      <c r="D130" s="267"/>
      <c r="E130" s="267"/>
      <c r="F130" s="267"/>
      <c r="G130" s="267"/>
      <c r="H130" s="267"/>
      <c r="I130" s="267"/>
      <c r="J130" s="267"/>
      <c r="K130" s="267"/>
      <c r="L130" s="267"/>
      <c r="M130" s="267"/>
      <c r="N130" s="267"/>
      <c r="O130" s="267"/>
      <c r="P130" s="267"/>
      <c r="Q130" s="267"/>
      <c r="R130" s="267"/>
      <c r="S130" s="267"/>
      <c r="T130" s="267"/>
      <c r="U130" s="267"/>
      <c r="V130" s="267"/>
      <c r="W130" s="267"/>
      <c r="X130" s="267"/>
      <c r="Y130" s="267"/>
      <c r="Z130" s="267"/>
      <c r="AA130" s="267"/>
      <c r="AB130" s="267"/>
      <c r="AC130" s="267"/>
      <c r="AD130" s="267"/>
      <c r="AE130" s="267"/>
      <c r="AF130" s="267"/>
      <c r="AG130" s="267"/>
      <c r="AH130" s="267"/>
      <c r="AI130" s="267"/>
      <c r="AJ130" s="267"/>
      <c r="AK130" s="267"/>
      <c r="AL130" s="267"/>
      <c r="AM130" s="267"/>
      <c r="AN130" s="267"/>
      <c r="AO130" s="267"/>
      <c r="AP130" s="267"/>
      <c r="AQ130" s="267"/>
      <c r="AR130" s="267"/>
      <c r="AS130" s="267"/>
      <c r="AT130" s="267"/>
      <c r="AU130" s="267"/>
      <c r="AV130" s="267"/>
      <c r="AW130" s="267"/>
      <c r="AX130" s="267"/>
      <c r="AY130" s="267"/>
      <c r="AZ130" s="267"/>
      <c r="BA130" s="267"/>
      <c r="BB130" s="267"/>
      <c r="BC130" s="267"/>
      <c r="BD130" s="267"/>
      <c r="BE130" s="267"/>
      <c r="BF130" s="267"/>
      <c r="BG130" s="267"/>
      <c r="BH130" s="267"/>
      <c r="BI130" s="267"/>
      <c r="BJ130" s="267"/>
      <c r="BK130" s="267"/>
      <c r="BL130" s="267"/>
      <c r="BM130" s="267"/>
      <c r="BN130" s="267"/>
      <c r="BO130" s="267"/>
      <c r="BP130" s="267"/>
      <c r="BQ130" s="267"/>
      <c r="BR130" s="267"/>
      <c r="BS130" s="267"/>
      <c r="BT130" s="267"/>
      <c r="BU130" s="267"/>
      <c r="BV130" s="267"/>
      <c r="BW130" s="267"/>
      <c r="BX130" s="267"/>
      <c r="BY130" s="267"/>
      <c r="BZ130" s="267"/>
      <c r="CA130" s="267"/>
      <c r="CB130" s="267"/>
      <c r="CC130" s="267"/>
      <c r="CD130" s="267"/>
      <c r="CE130" s="267"/>
      <c r="CF130" s="267"/>
      <c r="CG130" s="267"/>
      <c r="CH130" s="267"/>
    </row>
    <row r="131">
      <c r="A131" s="267"/>
      <c r="B131" s="267"/>
      <c r="C131" s="267"/>
      <c r="D131" s="267"/>
      <c r="E131" s="267"/>
      <c r="F131" s="267"/>
      <c r="G131" s="267"/>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7"/>
      <c r="AY131" s="267"/>
      <c r="AZ131" s="267"/>
      <c r="BA131" s="267"/>
      <c r="BB131" s="267"/>
      <c r="BC131" s="267"/>
      <c r="BD131" s="267"/>
      <c r="BE131" s="267"/>
      <c r="BF131" s="267"/>
      <c r="BG131" s="267"/>
      <c r="BH131" s="267"/>
      <c r="BI131" s="267"/>
      <c r="BJ131" s="267"/>
      <c r="BK131" s="267"/>
      <c r="BL131" s="267"/>
      <c r="BM131" s="267"/>
      <c r="BN131" s="267"/>
      <c r="BO131" s="267"/>
      <c r="BP131" s="267"/>
      <c r="BQ131" s="267"/>
      <c r="BR131" s="267"/>
      <c r="BS131" s="267"/>
      <c r="BT131" s="267"/>
      <c r="BU131" s="267"/>
      <c r="BV131" s="267"/>
      <c r="BW131" s="267"/>
      <c r="BX131" s="267"/>
      <c r="BY131" s="267"/>
      <c r="BZ131" s="267"/>
      <c r="CA131" s="267"/>
      <c r="CB131" s="267"/>
      <c r="CC131" s="267"/>
      <c r="CD131" s="267"/>
      <c r="CE131" s="267"/>
      <c r="CF131" s="267"/>
      <c r="CG131" s="267"/>
      <c r="CH131" s="267"/>
    </row>
    <row r="132">
      <c r="A132" s="267"/>
      <c r="B132" s="267"/>
      <c r="C132" s="267"/>
      <c r="D132" s="267"/>
      <c r="E132" s="267"/>
      <c r="F132" s="267"/>
      <c r="G132" s="267"/>
      <c r="H132" s="267"/>
      <c r="I132" s="267"/>
      <c r="J132" s="267"/>
      <c r="K132" s="267"/>
      <c r="L132" s="267"/>
      <c r="M132" s="267"/>
      <c r="N132" s="267"/>
      <c r="O132" s="267"/>
      <c r="P132" s="267"/>
      <c r="Q132" s="267"/>
      <c r="R132" s="267"/>
      <c r="S132" s="267"/>
      <c r="T132" s="267"/>
      <c r="U132" s="267"/>
      <c r="V132" s="267"/>
      <c r="W132" s="267"/>
      <c r="X132" s="267"/>
      <c r="Y132" s="267"/>
      <c r="Z132" s="267"/>
      <c r="AA132" s="267"/>
      <c r="AB132" s="267"/>
      <c r="AC132" s="267"/>
      <c r="AD132" s="267"/>
      <c r="AE132" s="267"/>
      <c r="AF132" s="267"/>
      <c r="AG132" s="267"/>
      <c r="AH132" s="267"/>
      <c r="AI132" s="267"/>
      <c r="AJ132" s="267"/>
      <c r="AK132" s="267"/>
      <c r="AL132" s="267"/>
      <c r="AM132" s="267"/>
      <c r="AN132" s="267"/>
      <c r="AO132" s="267"/>
      <c r="AP132" s="267"/>
      <c r="AQ132" s="267"/>
      <c r="AR132" s="267"/>
      <c r="AS132" s="267"/>
      <c r="AT132" s="267"/>
      <c r="AU132" s="267"/>
      <c r="AV132" s="267"/>
      <c r="AW132" s="267"/>
      <c r="AX132" s="267"/>
      <c r="AY132" s="267"/>
      <c r="AZ132" s="267"/>
      <c r="BA132" s="267"/>
      <c r="BB132" s="267"/>
      <c r="BC132" s="267"/>
      <c r="BD132" s="267"/>
      <c r="BE132" s="267"/>
      <c r="BF132" s="267"/>
      <c r="BG132" s="267"/>
      <c r="BH132" s="267"/>
      <c r="BI132" s="267"/>
      <c r="BJ132" s="267"/>
      <c r="BK132" s="267"/>
      <c r="BL132" s="267"/>
      <c r="BM132" s="267"/>
      <c r="BN132" s="267"/>
      <c r="BO132" s="267"/>
      <c r="BP132" s="267"/>
      <c r="BQ132" s="267"/>
      <c r="BR132" s="267"/>
      <c r="BS132" s="267"/>
      <c r="BT132" s="267"/>
      <c r="BU132" s="267"/>
      <c r="BV132" s="267"/>
      <c r="BW132" s="267"/>
      <c r="BX132" s="267"/>
      <c r="BY132" s="267"/>
      <c r="BZ132" s="267"/>
      <c r="CA132" s="267"/>
      <c r="CB132" s="267"/>
      <c r="CC132" s="267"/>
      <c r="CD132" s="267"/>
      <c r="CE132" s="267"/>
      <c r="CF132" s="267"/>
      <c r="CG132" s="267"/>
      <c r="CH132" s="267"/>
    </row>
    <row r="133">
      <c r="A133" s="267"/>
      <c r="B133" s="267"/>
      <c r="C133" s="267"/>
      <c r="D133" s="267"/>
      <c r="E133" s="267"/>
      <c r="F133" s="267"/>
      <c r="G133" s="267"/>
      <c r="H133" s="267"/>
      <c r="I133" s="267"/>
      <c r="J133" s="267"/>
      <c r="K133" s="267"/>
      <c r="L133" s="267"/>
      <c r="M133" s="267"/>
      <c r="N133" s="267"/>
      <c r="O133" s="267"/>
      <c r="P133" s="267"/>
      <c r="Q133" s="267"/>
      <c r="R133" s="267"/>
      <c r="S133" s="267"/>
      <c r="T133" s="267"/>
      <c r="U133" s="267"/>
      <c r="V133" s="267"/>
      <c r="W133" s="267"/>
      <c r="X133" s="267"/>
      <c r="Y133" s="267"/>
      <c r="Z133" s="267"/>
      <c r="AA133" s="267"/>
      <c r="AB133" s="267"/>
      <c r="AC133" s="267"/>
      <c r="AD133" s="267"/>
      <c r="AE133" s="267"/>
      <c r="AF133" s="267"/>
      <c r="AG133" s="267"/>
      <c r="AH133" s="267"/>
      <c r="AI133" s="267"/>
      <c r="AJ133" s="267"/>
      <c r="AK133" s="267"/>
      <c r="AL133" s="267"/>
      <c r="AM133" s="267"/>
      <c r="AN133" s="267"/>
      <c r="AO133" s="267"/>
      <c r="AP133" s="267"/>
      <c r="AQ133" s="267"/>
      <c r="AR133" s="267"/>
      <c r="AS133" s="267"/>
      <c r="AT133" s="26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7"/>
      <c r="BO133" s="267"/>
      <c r="BP133" s="267"/>
      <c r="BQ133" s="267"/>
      <c r="BR133" s="267"/>
      <c r="BS133" s="267"/>
      <c r="BT133" s="267"/>
      <c r="BU133" s="267"/>
      <c r="BV133" s="267"/>
      <c r="BW133" s="267"/>
      <c r="BX133" s="267"/>
      <c r="BY133" s="267"/>
      <c r="BZ133" s="267"/>
      <c r="CA133" s="267"/>
      <c r="CB133" s="267"/>
      <c r="CC133" s="267"/>
      <c r="CD133" s="267"/>
      <c r="CE133" s="267"/>
      <c r="CF133" s="267"/>
      <c r="CG133" s="267"/>
      <c r="CH133" s="267"/>
    </row>
    <row r="134">
      <c r="A134" s="267"/>
      <c r="B134" s="267"/>
      <c r="C134" s="267"/>
      <c r="D134" s="267"/>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267"/>
      <c r="AA134" s="267"/>
      <c r="AB134" s="267"/>
      <c r="AC134" s="267"/>
      <c r="AD134" s="267"/>
      <c r="AE134" s="267"/>
      <c r="AF134" s="267"/>
      <c r="AG134" s="267"/>
      <c r="AH134" s="267"/>
      <c r="AI134" s="267"/>
      <c r="AJ134" s="267"/>
      <c r="AK134" s="267"/>
      <c r="AL134" s="267"/>
      <c r="AM134" s="267"/>
      <c r="AN134" s="267"/>
      <c r="AO134" s="267"/>
      <c r="AP134" s="267"/>
      <c r="AQ134" s="267"/>
      <c r="AR134" s="267"/>
      <c r="AS134" s="267"/>
      <c r="AT134" s="267"/>
      <c r="AU134" s="267"/>
      <c r="AV134" s="267"/>
      <c r="AW134" s="267"/>
      <c r="AX134" s="267"/>
      <c r="AY134" s="267"/>
      <c r="AZ134" s="267"/>
      <c r="BA134" s="267"/>
      <c r="BB134" s="267"/>
      <c r="BC134" s="267"/>
      <c r="BD134" s="267"/>
      <c r="BE134" s="267"/>
      <c r="BF134" s="267"/>
      <c r="BG134" s="267"/>
      <c r="BH134" s="267"/>
      <c r="BI134" s="267"/>
      <c r="BJ134" s="267"/>
      <c r="BK134" s="267"/>
      <c r="BL134" s="267"/>
      <c r="BM134" s="267"/>
      <c r="BN134" s="267"/>
      <c r="BO134" s="267"/>
      <c r="BP134" s="267"/>
      <c r="BQ134" s="267"/>
      <c r="BR134" s="267"/>
      <c r="BS134" s="267"/>
      <c r="BT134" s="267"/>
      <c r="BU134" s="267"/>
      <c r="BV134" s="267"/>
      <c r="BW134" s="267"/>
      <c r="BX134" s="267"/>
      <c r="BY134" s="267"/>
      <c r="BZ134" s="267"/>
      <c r="CA134" s="267"/>
      <c r="CB134" s="267"/>
      <c r="CC134" s="267"/>
      <c r="CD134" s="267"/>
      <c r="CE134" s="267"/>
      <c r="CF134" s="267"/>
      <c r="CG134" s="267"/>
      <c r="CH134" s="267"/>
    </row>
    <row r="135">
      <c r="A135" s="267"/>
      <c r="B135" s="267"/>
      <c r="C135" s="267"/>
      <c r="D135" s="267"/>
      <c r="E135" s="267"/>
      <c r="F135" s="267"/>
      <c r="G135" s="267"/>
      <c r="H135" s="267"/>
      <c r="I135" s="267"/>
      <c r="J135" s="267"/>
      <c r="K135" s="267"/>
      <c r="L135" s="267"/>
      <c r="M135" s="267"/>
      <c r="N135" s="267"/>
      <c r="O135" s="267"/>
      <c r="P135" s="267"/>
      <c r="Q135" s="267"/>
      <c r="R135" s="267"/>
      <c r="S135" s="267"/>
      <c r="T135" s="267"/>
      <c r="U135" s="267"/>
      <c r="V135" s="267"/>
      <c r="W135" s="267"/>
      <c r="X135" s="267"/>
      <c r="Y135" s="267"/>
      <c r="Z135" s="267"/>
      <c r="AA135" s="267"/>
      <c r="AB135" s="267"/>
      <c r="AC135" s="267"/>
      <c r="AD135" s="267"/>
      <c r="AE135" s="267"/>
      <c r="AF135" s="267"/>
      <c r="AG135" s="267"/>
      <c r="AH135" s="267"/>
      <c r="AI135" s="267"/>
      <c r="AJ135" s="267"/>
      <c r="AK135" s="267"/>
      <c r="AL135" s="267"/>
      <c r="AM135" s="267"/>
      <c r="AN135" s="267"/>
      <c r="AO135" s="267"/>
      <c r="AP135" s="267"/>
      <c r="AQ135" s="267"/>
      <c r="AR135" s="267"/>
      <c r="AS135" s="267"/>
      <c r="AT135" s="267"/>
      <c r="AU135" s="267"/>
      <c r="AV135" s="267"/>
      <c r="AW135" s="267"/>
      <c r="AX135" s="267"/>
      <c r="AY135" s="267"/>
      <c r="AZ135" s="267"/>
      <c r="BA135" s="267"/>
      <c r="BB135" s="267"/>
      <c r="BC135" s="267"/>
      <c r="BD135" s="267"/>
      <c r="BE135" s="267"/>
      <c r="BF135" s="267"/>
      <c r="BG135" s="267"/>
      <c r="BH135" s="267"/>
      <c r="BI135" s="267"/>
      <c r="BJ135" s="267"/>
      <c r="BK135" s="267"/>
      <c r="BL135" s="267"/>
      <c r="BM135" s="267"/>
      <c r="BN135" s="267"/>
      <c r="BO135" s="267"/>
      <c r="BP135" s="267"/>
      <c r="BQ135" s="267"/>
      <c r="BR135" s="267"/>
      <c r="BS135" s="267"/>
      <c r="BT135" s="267"/>
      <c r="BU135" s="267"/>
      <c r="BV135" s="267"/>
      <c r="BW135" s="267"/>
      <c r="BX135" s="267"/>
      <c r="BY135" s="267"/>
      <c r="BZ135" s="267"/>
      <c r="CA135" s="267"/>
      <c r="CB135" s="267"/>
      <c r="CC135" s="267"/>
      <c r="CD135" s="267"/>
      <c r="CE135" s="267"/>
      <c r="CF135" s="267"/>
      <c r="CG135" s="267"/>
      <c r="CH135" s="267"/>
    </row>
    <row r="136">
      <c r="A136" s="267"/>
      <c r="B136" s="267"/>
      <c r="C136" s="267"/>
      <c r="D136" s="267"/>
      <c r="E136" s="267"/>
      <c r="F136" s="267"/>
      <c r="G136" s="267"/>
      <c r="H136" s="267"/>
      <c r="I136" s="267"/>
      <c r="J136" s="267"/>
      <c r="K136" s="267"/>
      <c r="L136" s="267"/>
      <c r="M136" s="267"/>
      <c r="N136" s="267"/>
      <c r="O136" s="267"/>
      <c r="P136" s="267"/>
      <c r="Q136" s="267"/>
      <c r="R136" s="267"/>
      <c r="S136" s="267"/>
      <c r="T136" s="267"/>
      <c r="U136" s="267"/>
      <c r="V136" s="267"/>
      <c r="W136" s="267"/>
      <c r="X136" s="267"/>
      <c r="Y136" s="267"/>
      <c r="Z136" s="267"/>
      <c r="AA136" s="267"/>
      <c r="AB136" s="267"/>
      <c r="AC136" s="267"/>
      <c r="AD136" s="267"/>
      <c r="AE136" s="267"/>
      <c r="AF136" s="267"/>
      <c r="AG136" s="267"/>
      <c r="AH136" s="267"/>
      <c r="AI136" s="267"/>
      <c r="AJ136" s="267"/>
      <c r="AK136" s="267"/>
      <c r="AL136" s="267"/>
      <c r="AM136" s="267"/>
      <c r="AN136" s="267"/>
      <c r="AO136" s="267"/>
      <c r="AP136" s="267"/>
      <c r="AQ136" s="267"/>
      <c r="AR136" s="267"/>
      <c r="AS136" s="267"/>
      <c r="AT136" s="267"/>
      <c r="AU136" s="267"/>
      <c r="AV136" s="267"/>
      <c r="AW136" s="267"/>
      <c r="AX136" s="267"/>
      <c r="AY136" s="267"/>
      <c r="AZ136" s="267"/>
      <c r="BA136" s="267"/>
      <c r="BB136" s="267"/>
      <c r="BC136" s="267"/>
      <c r="BD136" s="267"/>
      <c r="BE136" s="267"/>
      <c r="BF136" s="267"/>
      <c r="BG136" s="267"/>
      <c r="BH136" s="267"/>
      <c r="BI136" s="267"/>
      <c r="BJ136" s="267"/>
      <c r="BK136" s="267"/>
      <c r="BL136" s="267"/>
      <c r="BM136" s="267"/>
      <c r="BN136" s="267"/>
      <c r="BO136" s="267"/>
      <c r="BP136" s="267"/>
      <c r="BQ136" s="267"/>
      <c r="BR136" s="267"/>
      <c r="BS136" s="267"/>
      <c r="BT136" s="267"/>
      <c r="BU136" s="267"/>
      <c r="BV136" s="267"/>
      <c r="BW136" s="267"/>
      <c r="BX136" s="267"/>
      <c r="BY136" s="267"/>
      <c r="BZ136" s="267"/>
      <c r="CA136" s="267"/>
      <c r="CB136" s="267"/>
      <c r="CC136" s="267"/>
      <c r="CD136" s="267"/>
      <c r="CE136" s="267"/>
      <c r="CF136" s="267"/>
      <c r="CG136" s="267"/>
      <c r="CH136" s="267"/>
    </row>
    <row r="137">
      <c r="A137" s="267"/>
      <c r="B137" s="267"/>
      <c r="C137" s="267"/>
      <c r="D137" s="267"/>
      <c r="E137" s="267"/>
      <c r="F137" s="267"/>
      <c r="G137" s="267"/>
      <c r="H137" s="267"/>
      <c r="I137" s="267"/>
      <c r="J137" s="267"/>
      <c r="K137" s="267"/>
      <c r="L137" s="267"/>
      <c r="M137" s="267"/>
      <c r="N137" s="267"/>
      <c r="O137" s="267"/>
      <c r="P137" s="267"/>
      <c r="Q137" s="267"/>
      <c r="R137" s="267"/>
      <c r="S137" s="267"/>
      <c r="T137" s="267"/>
      <c r="U137" s="267"/>
      <c r="V137" s="267"/>
      <c r="W137" s="267"/>
      <c r="X137" s="267"/>
      <c r="Y137" s="267"/>
      <c r="Z137" s="267"/>
      <c r="AA137" s="267"/>
      <c r="AB137" s="267"/>
      <c r="AC137" s="267"/>
      <c r="AD137" s="267"/>
      <c r="AE137" s="267"/>
      <c r="AF137" s="267"/>
      <c r="AG137" s="267"/>
      <c r="AH137" s="267"/>
      <c r="AI137" s="267"/>
      <c r="AJ137" s="267"/>
      <c r="AK137" s="267"/>
      <c r="AL137" s="267"/>
      <c r="AM137" s="267"/>
      <c r="AN137" s="267"/>
      <c r="AO137" s="267"/>
      <c r="AP137" s="267"/>
      <c r="AQ137" s="267"/>
      <c r="AR137" s="267"/>
      <c r="AS137" s="267"/>
      <c r="AT137" s="267"/>
      <c r="AU137" s="267"/>
      <c r="AV137" s="267"/>
      <c r="AW137" s="267"/>
      <c r="AX137" s="267"/>
      <c r="AY137" s="267"/>
      <c r="AZ137" s="267"/>
      <c r="BA137" s="267"/>
      <c r="BB137" s="267"/>
      <c r="BC137" s="267"/>
      <c r="BD137" s="267"/>
      <c r="BE137" s="267"/>
      <c r="BF137" s="267"/>
      <c r="BG137" s="267"/>
      <c r="BH137" s="267"/>
      <c r="BI137" s="267"/>
      <c r="BJ137" s="267"/>
      <c r="BK137" s="267"/>
      <c r="BL137" s="267"/>
      <c r="BM137" s="267"/>
      <c r="BN137" s="267"/>
      <c r="BO137" s="267"/>
      <c r="BP137" s="267"/>
      <c r="BQ137" s="267"/>
      <c r="BR137" s="267"/>
      <c r="BS137" s="267"/>
      <c r="BT137" s="267"/>
      <c r="BU137" s="267"/>
      <c r="BV137" s="267"/>
      <c r="BW137" s="267"/>
      <c r="BX137" s="267"/>
      <c r="BY137" s="267"/>
      <c r="BZ137" s="267"/>
      <c r="CA137" s="267"/>
      <c r="CB137" s="267"/>
      <c r="CC137" s="267"/>
      <c r="CD137" s="267"/>
      <c r="CE137" s="267"/>
      <c r="CF137" s="267"/>
      <c r="CG137" s="267"/>
      <c r="CH137" s="267"/>
    </row>
    <row r="138">
      <c r="A138" s="267"/>
      <c r="B138" s="267"/>
      <c r="C138" s="267"/>
      <c r="D138" s="267"/>
      <c r="E138" s="267"/>
      <c r="F138" s="267"/>
      <c r="G138" s="267"/>
      <c r="H138" s="267"/>
      <c r="I138" s="267"/>
      <c r="J138" s="267"/>
      <c r="K138" s="267"/>
      <c r="L138" s="267"/>
      <c r="M138" s="267"/>
      <c r="N138" s="267"/>
      <c r="O138" s="267"/>
      <c r="P138" s="267"/>
      <c r="Q138" s="267"/>
      <c r="R138" s="267"/>
      <c r="S138" s="267"/>
      <c r="T138" s="267"/>
      <c r="U138" s="267"/>
      <c r="V138" s="267"/>
      <c r="W138" s="267"/>
      <c r="X138" s="267"/>
      <c r="Y138" s="267"/>
      <c r="Z138" s="267"/>
      <c r="AA138" s="267"/>
      <c r="AB138" s="267"/>
      <c r="AC138" s="267"/>
      <c r="AD138" s="267"/>
      <c r="AE138" s="267"/>
      <c r="AF138" s="267"/>
      <c r="AG138" s="267"/>
      <c r="AH138" s="267"/>
      <c r="AI138" s="267"/>
      <c r="AJ138" s="267"/>
      <c r="AK138" s="267"/>
      <c r="AL138" s="267"/>
      <c r="AM138" s="267"/>
      <c r="AN138" s="267"/>
      <c r="AO138" s="267"/>
      <c r="AP138" s="267"/>
      <c r="AQ138" s="267"/>
      <c r="AR138" s="267"/>
      <c r="AS138" s="267"/>
      <c r="AT138" s="267"/>
      <c r="AU138" s="267"/>
      <c r="AV138" s="267"/>
      <c r="AW138" s="267"/>
      <c r="AX138" s="267"/>
      <c r="AY138" s="267"/>
      <c r="AZ138" s="267"/>
      <c r="BA138" s="267"/>
      <c r="BB138" s="267"/>
      <c r="BC138" s="267"/>
      <c r="BD138" s="267"/>
      <c r="BE138" s="267"/>
      <c r="BF138" s="267"/>
      <c r="BG138" s="267"/>
      <c r="BH138" s="267"/>
      <c r="BI138" s="267"/>
      <c r="BJ138" s="267"/>
      <c r="BK138" s="267"/>
      <c r="BL138" s="267"/>
      <c r="BM138" s="267"/>
      <c r="BN138" s="267"/>
      <c r="BO138" s="267"/>
      <c r="BP138" s="267"/>
      <c r="BQ138" s="267"/>
      <c r="BR138" s="267"/>
      <c r="BS138" s="267"/>
      <c r="BT138" s="267"/>
      <c r="BU138" s="267"/>
      <c r="BV138" s="267"/>
      <c r="BW138" s="267"/>
      <c r="BX138" s="267"/>
      <c r="BY138" s="267"/>
      <c r="BZ138" s="267"/>
      <c r="CA138" s="267"/>
      <c r="CB138" s="267"/>
      <c r="CC138" s="267"/>
      <c r="CD138" s="267"/>
      <c r="CE138" s="267"/>
      <c r="CF138" s="267"/>
      <c r="CG138" s="267"/>
      <c r="CH138" s="267"/>
    </row>
    <row r="139">
      <c r="A139" s="267"/>
      <c r="B139" s="267"/>
      <c r="C139" s="267"/>
      <c r="D139" s="267"/>
      <c r="E139" s="267"/>
      <c r="F139" s="267"/>
      <c r="G139" s="267"/>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7"/>
      <c r="AY139" s="267"/>
      <c r="AZ139" s="267"/>
      <c r="BA139" s="267"/>
      <c r="BB139" s="267"/>
      <c r="BC139" s="267"/>
      <c r="BD139" s="267"/>
      <c r="BE139" s="267"/>
      <c r="BF139" s="267"/>
      <c r="BG139" s="267"/>
      <c r="BH139" s="267"/>
      <c r="BI139" s="267"/>
      <c r="BJ139" s="267"/>
      <c r="BK139" s="267"/>
      <c r="BL139" s="267"/>
      <c r="BM139" s="267"/>
      <c r="BN139" s="267"/>
      <c r="BO139" s="267"/>
      <c r="BP139" s="267"/>
      <c r="BQ139" s="267"/>
      <c r="BR139" s="267"/>
      <c r="BS139" s="267"/>
      <c r="BT139" s="267"/>
      <c r="BU139" s="267"/>
      <c r="BV139" s="267"/>
      <c r="BW139" s="267"/>
      <c r="BX139" s="267"/>
      <c r="BY139" s="267"/>
      <c r="BZ139" s="267"/>
      <c r="CA139" s="267"/>
      <c r="CB139" s="267"/>
      <c r="CC139" s="267"/>
      <c r="CD139" s="267"/>
      <c r="CE139" s="267"/>
      <c r="CF139" s="267"/>
      <c r="CG139" s="267"/>
      <c r="CH139" s="267"/>
    </row>
    <row r="140">
      <c r="A140" s="267"/>
      <c r="B140" s="267"/>
      <c r="C140" s="267"/>
      <c r="D140" s="267"/>
      <c r="E140" s="267"/>
      <c r="F140" s="267"/>
      <c r="G140" s="267"/>
      <c r="H140" s="267"/>
      <c r="I140" s="267"/>
      <c r="J140" s="267"/>
      <c r="K140" s="267"/>
      <c r="L140" s="267"/>
      <c r="M140" s="267"/>
      <c r="N140" s="267"/>
      <c r="O140" s="267"/>
      <c r="P140" s="267"/>
      <c r="Q140" s="267"/>
      <c r="R140" s="267"/>
      <c r="S140" s="267"/>
      <c r="T140" s="267"/>
      <c r="U140" s="267"/>
      <c r="V140" s="267"/>
      <c r="W140" s="267"/>
      <c r="X140" s="267"/>
      <c r="Y140" s="267"/>
      <c r="Z140" s="267"/>
      <c r="AA140" s="267"/>
      <c r="AB140" s="267"/>
      <c r="AC140" s="267"/>
      <c r="AD140" s="267"/>
      <c r="AE140" s="267"/>
      <c r="AF140" s="267"/>
      <c r="AG140" s="267"/>
      <c r="AH140" s="267"/>
      <c r="AI140" s="267"/>
      <c r="AJ140" s="267"/>
      <c r="AK140" s="267"/>
      <c r="AL140" s="267"/>
      <c r="AM140" s="267"/>
      <c r="AN140" s="267"/>
      <c r="AO140" s="267"/>
      <c r="AP140" s="267"/>
      <c r="AQ140" s="267"/>
      <c r="AR140" s="267"/>
      <c r="AS140" s="267"/>
      <c r="AT140" s="267"/>
      <c r="AU140" s="267"/>
      <c r="AV140" s="267"/>
      <c r="AW140" s="267"/>
      <c r="AX140" s="267"/>
      <c r="AY140" s="267"/>
      <c r="AZ140" s="267"/>
      <c r="BA140" s="267"/>
      <c r="BB140" s="267"/>
      <c r="BC140" s="267"/>
      <c r="BD140" s="267"/>
      <c r="BE140" s="267"/>
      <c r="BF140" s="267"/>
      <c r="BG140" s="267"/>
      <c r="BH140" s="267"/>
      <c r="BI140" s="267"/>
      <c r="BJ140" s="267"/>
      <c r="BK140" s="267"/>
      <c r="BL140" s="267"/>
      <c r="BM140" s="267"/>
      <c r="BN140" s="267"/>
      <c r="BO140" s="267"/>
      <c r="BP140" s="267"/>
      <c r="BQ140" s="267"/>
      <c r="BR140" s="267"/>
      <c r="BS140" s="267"/>
      <c r="BT140" s="267"/>
      <c r="BU140" s="267"/>
      <c r="BV140" s="267"/>
      <c r="BW140" s="267"/>
      <c r="BX140" s="267"/>
      <c r="BY140" s="267"/>
      <c r="BZ140" s="267"/>
      <c r="CA140" s="267"/>
      <c r="CB140" s="267"/>
      <c r="CC140" s="267"/>
      <c r="CD140" s="267"/>
      <c r="CE140" s="267"/>
      <c r="CF140" s="267"/>
      <c r="CG140" s="267"/>
      <c r="CH140" s="267"/>
    </row>
    <row r="141">
      <c r="A141" s="267"/>
      <c r="B141" s="267"/>
      <c r="C141" s="267"/>
      <c r="D141" s="267"/>
      <c r="E141" s="267"/>
      <c r="F141" s="267"/>
      <c r="G141" s="267"/>
      <c r="H141" s="267"/>
      <c r="I141" s="267"/>
      <c r="J141" s="267"/>
      <c r="K141" s="267"/>
      <c r="L141" s="267"/>
      <c r="M141" s="267"/>
      <c r="N141" s="267"/>
      <c r="O141" s="267"/>
      <c r="P141" s="267"/>
      <c r="Q141" s="267"/>
      <c r="R141" s="267"/>
      <c r="S141" s="267"/>
      <c r="T141" s="267"/>
      <c r="U141" s="267"/>
      <c r="V141" s="267"/>
      <c r="W141" s="267"/>
      <c r="X141" s="267"/>
      <c r="Y141" s="267"/>
      <c r="Z141" s="267"/>
      <c r="AA141" s="267"/>
      <c r="AB141" s="267"/>
      <c r="AC141" s="267"/>
      <c r="AD141" s="267"/>
      <c r="AE141" s="267"/>
      <c r="AF141" s="267"/>
      <c r="AG141" s="267"/>
      <c r="AH141" s="267"/>
      <c r="AI141" s="267"/>
      <c r="AJ141" s="267"/>
      <c r="AK141" s="267"/>
      <c r="AL141" s="267"/>
      <c r="AM141" s="267"/>
      <c r="AN141" s="267"/>
      <c r="AO141" s="267"/>
      <c r="AP141" s="267"/>
      <c r="AQ141" s="267"/>
      <c r="AR141" s="267"/>
      <c r="AS141" s="267"/>
      <c r="AT141" s="267"/>
      <c r="AU141" s="267"/>
      <c r="AV141" s="267"/>
      <c r="AW141" s="267"/>
      <c r="AX141" s="267"/>
      <c r="AY141" s="267"/>
      <c r="AZ141" s="267"/>
      <c r="BA141" s="267"/>
      <c r="BB141" s="267"/>
      <c r="BC141" s="267"/>
      <c r="BD141" s="267"/>
      <c r="BE141" s="267"/>
      <c r="BF141" s="267"/>
      <c r="BG141" s="267"/>
      <c r="BH141" s="267"/>
      <c r="BI141" s="267"/>
      <c r="BJ141" s="267"/>
      <c r="BK141" s="267"/>
      <c r="BL141" s="267"/>
      <c r="BM141" s="267"/>
      <c r="BN141" s="267"/>
      <c r="BO141" s="267"/>
      <c r="BP141" s="267"/>
      <c r="BQ141" s="267"/>
      <c r="BR141" s="267"/>
      <c r="BS141" s="267"/>
      <c r="BT141" s="267"/>
      <c r="BU141" s="267"/>
      <c r="BV141" s="267"/>
      <c r="BW141" s="267"/>
      <c r="BX141" s="267"/>
      <c r="BY141" s="267"/>
      <c r="BZ141" s="267"/>
      <c r="CA141" s="267"/>
      <c r="CB141" s="267"/>
      <c r="CC141" s="267"/>
      <c r="CD141" s="267"/>
      <c r="CE141" s="267"/>
      <c r="CF141" s="267"/>
      <c r="CG141" s="267"/>
      <c r="CH141" s="267"/>
    </row>
    <row r="142">
      <c r="A142" s="267"/>
      <c r="B142" s="267"/>
      <c r="C142" s="267"/>
      <c r="D142" s="267"/>
      <c r="E142" s="267"/>
      <c r="F142" s="267"/>
      <c r="G142" s="267"/>
      <c r="H142" s="267"/>
      <c r="I142" s="267"/>
      <c r="J142" s="267"/>
      <c r="K142" s="267"/>
      <c r="L142" s="267"/>
      <c r="M142" s="267"/>
      <c r="N142" s="267"/>
      <c r="O142" s="267"/>
      <c r="P142" s="267"/>
      <c r="Q142" s="267"/>
      <c r="R142" s="267"/>
      <c r="S142" s="267"/>
      <c r="T142" s="267"/>
      <c r="U142" s="267"/>
      <c r="V142" s="267"/>
      <c r="W142" s="267"/>
      <c r="X142" s="267"/>
      <c r="Y142" s="267"/>
      <c r="Z142" s="267"/>
      <c r="AA142" s="267"/>
      <c r="AB142" s="267"/>
      <c r="AC142" s="267"/>
      <c r="AD142" s="267"/>
      <c r="AE142" s="267"/>
      <c r="AF142" s="267"/>
      <c r="AG142" s="267"/>
      <c r="AH142" s="267"/>
      <c r="AI142" s="267"/>
      <c r="AJ142" s="267"/>
      <c r="AK142" s="267"/>
      <c r="AL142" s="267"/>
      <c r="AM142" s="267"/>
      <c r="AN142" s="267"/>
      <c r="AO142" s="267"/>
      <c r="AP142" s="267"/>
      <c r="AQ142" s="267"/>
      <c r="AR142" s="267"/>
      <c r="AS142" s="267"/>
      <c r="AT142" s="267"/>
      <c r="AU142" s="267"/>
      <c r="AV142" s="267"/>
      <c r="AW142" s="267"/>
      <c r="AX142" s="267"/>
      <c r="AY142" s="267"/>
      <c r="AZ142" s="267"/>
      <c r="BA142" s="267"/>
      <c r="BB142" s="267"/>
      <c r="BC142" s="267"/>
      <c r="BD142" s="267"/>
      <c r="BE142" s="267"/>
      <c r="BF142" s="267"/>
      <c r="BG142" s="267"/>
      <c r="BH142" s="267"/>
      <c r="BI142" s="267"/>
      <c r="BJ142" s="267"/>
      <c r="BK142" s="267"/>
      <c r="BL142" s="267"/>
      <c r="BM142" s="267"/>
      <c r="BN142" s="267"/>
      <c r="BO142" s="267"/>
      <c r="BP142" s="267"/>
      <c r="BQ142" s="267"/>
      <c r="BR142" s="267"/>
      <c r="BS142" s="267"/>
      <c r="BT142" s="267"/>
      <c r="BU142" s="267"/>
      <c r="BV142" s="267"/>
      <c r="BW142" s="267"/>
      <c r="BX142" s="267"/>
      <c r="BY142" s="267"/>
      <c r="BZ142" s="267"/>
      <c r="CA142" s="267"/>
      <c r="CB142" s="267"/>
      <c r="CC142" s="267"/>
      <c r="CD142" s="267"/>
      <c r="CE142" s="267"/>
      <c r="CF142" s="267"/>
      <c r="CG142" s="267"/>
      <c r="CH142" s="267"/>
    </row>
    <row r="143">
      <c r="A143" s="267"/>
      <c r="B143" s="267"/>
      <c r="C143" s="267"/>
      <c r="D143" s="267"/>
      <c r="E143" s="267"/>
      <c r="F143" s="267"/>
      <c r="G143" s="267"/>
      <c r="H143" s="267"/>
      <c r="I143" s="267"/>
      <c r="J143" s="267"/>
      <c r="K143" s="267"/>
      <c r="L143" s="267"/>
      <c r="M143" s="267"/>
      <c r="N143" s="267"/>
      <c r="O143" s="267"/>
      <c r="P143" s="267"/>
      <c r="Q143" s="267"/>
      <c r="R143" s="267"/>
      <c r="S143" s="267"/>
      <c r="T143" s="267"/>
      <c r="U143" s="267"/>
      <c r="V143" s="267"/>
      <c r="W143" s="267"/>
      <c r="X143" s="267"/>
      <c r="Y143" s="267"/>
      <c r="Z143" s="267"/>
      <c r="AA143" s="267"/>
      <c r="AB143" s="267"/>
      <c r="AC143" s="267"/>
      <c r="AD143" s="267"/>
      <c r="AE143" s="267"/>
      <c r="AF143" s="267"/>
      <c r="AG143" s="267"/>
      <c r="AH143" s="267"/>
      <c r="AI143" s="267"/>
      <c r="AJ143" s="267"/>
      <c r="AK143" s="267"/>
      <c r="AL143" s="267"/>
      <c r="AM143" s="267"/>
      <c r="AN143" s="267"/>
      <c r="AO143" s="267"/>
      <c r="AP143" s="267"/>
      <c r="AQ143" s="267"/>
      <c r="AR143" s="267"/>
      <c r="AS143" s="267"/>
      <c r="AT143" s="267"/>
      <c r="AU143" s="267"/>
      <c r="AV143" s="267"/>
      <c r="AW143" s="267"/>
      <c r="AX143" s="267"/>
      <c r="AY143" s="267"/>
      <c r="AZ143" s="267"/>
      <c r="BA143" s="267"/>
      <c r="BB143" s="267"/>
      <c r="BC143" s="267"/>
      <c r="BD143" s="267"/>
      <c r="BE143" s="267"/>
      <c r="BF143" s="267"/>
      <c r="BG143" s="267"/>
      <c r="BH143" s="267"/>
      <c r="BI143" s="267"/>
      <c r="BJ143" s="267"/>
      <c r="BK143" s="267"/>
      <c r="BL143" s="267"/>
      <c r="BM143" s="267"/>
      <c r="BN143" s="267"/>
      <c r="BO143" s="267"/>
      <c r="BP143" s="267"/>
      <c r="BQ143" s="267"/>
      <c r="BR143" s="267"/>
      <c r="BS143" s="267"/>
      <c r="BT143" s="267"/>
      <c r="BU143" s="267"/>
      <c r="BV143" s="267"/>
      <c r="BW143" s="267"/>
      <c r="BX143" s="267"/>
      <c r="BY143" s="267"/>
      <c r="BZ143" s="267"/>
      <c r="CA143" s="267"/>
      <c r="CB143" s="267"/>
      <c r="CC143" s="267"/>
      <c r="CD143" s="267"/>
      <c r="CE143" s="267"/>
      <c r="CF143" s="267"/>
      <c r="CG143" s="267"/>
      <c r="CH143" s="267"/>
    </row>
    <row r="144">
      <c r="A144" s="267"/>
      <c r="B144" s="267"/>
      <c r="C144" s="267"/>
      <c r="D144" s="267"/>
      <c r="E144" s="267"/>
      <c r="F144" s="267"/>
      <c r="G144" s="267"/>
      <c r="H144" s="267"/>
      <c r="I144" s="267"/>
      <c r="J144" s="267"/>
      <c r="K144" s="267"/>
      <c r="L144" s="267"/>
      <c r="M144" s="267"/>
      <c r="N144" s="267"/>
      <c r="O144" s="267"/>
      <c r="P144" s="267"/>
      <c r="Q144" s="267"/>
      <c r="R144" s="267"/>
      <c r="S144" s="267"/>
      <c r="T144" s="267"/>
      <c r="U144" s="267"/>
      <c r="V144" s="267"/>
      <c r="W144" s="267"/>
      <c r="X144" s="267"/>
      <c r="Y144" s="267"/>
      <c r="Z144" s="267"/>
      <c r="AA144" s="267"/>
      <c r="AB144" s="267"/>
      <c r="AC144" s="267"/>
      <c r="AD144" s="267"/>
      <c r="AE144" s="267"/>
      <c r="AF144" s="267"/>
      <c r="AG144" s="267"/>
      <c r="AH144" s="267"/>
      <c r="AI144" s="267"/>
      <c r="AJ144" s="267"/>
      <c r="AK144" s="267"/>
      <c r="AL144" s="267"/>
      <c r="AM144" s="267"/>
      <c r="AN144" s="267"/>
      <c r="AO144" s="267"/>
      <c r="AP144" s="267"/>
      <c r="AQ144" s="267"/>
      <c r="AR144" s="267"/>
      <c r="AS144" s="267"/>
      <c r="AT144" s="267"/>
      <c r="AU144" s="267"/>
      <c r="AV144" s="267"/>
      <c r="AW144" s="267"/>
      <c r="AX144" s="267"/>
      <c r="AY144" s="267"/>
      <c r="AZ144" s="267"/>
      <c r="BA144" s="267"/>
      <c r="BB144" s="267"/>
      <c r="BC144" s="267"/>
      <c r="BD144" s="267"/>
      <c r="BE144" s="267"/>
      <c r="BF144" s="267"/>
      <c r="BG144" s="267"/>
      <c r="BH144" s="267"/>
      <c r="BI144" s="267"/>
      <c r="BJ144" s="267"/>
      <c r="BK144" s="267"/>
      <c r="BL144" s="267"/>
      <c r="BM144" s="267"/>
      <c r="BN144" s="267"/>
      <c r="BO144" s="267"/>
      <c r="BP144" s="267"/>
      <c r="BQ144" s="267"/>
      <c r="BR144" s="267"/>
      <c r="BS144" s="267"/>
      <c r="BT144" s="267"/>
      <c r="BU144" s="267"/>
      <c r="BV144" s="267"/>
      <c r="BW144" s="267"/>
      <c r="BX144" s="267"/>
      <c r="BY144" s="267"/>
      <c r="BZ144" s="267"/>
      <c r="CA144" s="267"/>
      <c r="CB144" s="267"/>
      <c r="CC144" s="267"/>
      <c r="CD144" s="267"/>
      <c r="CE144" s="267"/>
      <c r="CF144" s="267"/>
      <c r="CG144" s="267"/>
      <c r="CH144" s="267"/>
    </row>
    <row r="145">
      <c r="A145" s="267"/>
      <c r="B145" s="267"/>
      <c r="C145" s="267"/>
      <c r="D145" s="267"/>
      <c r="E145" s="267"/>
      <c r="F145" s="267"/>
      <c r="G145" s="267"/>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7"/>
      <c r="AY145" s="267"/>
      <c r="AZ145" s="267"/>
      <c r="BA145" s="267"/>
      <c r="BB145" s="267"/>
      <c r="BC145" s="267"/>
      <c r="BD145" s="267"/>
      <c r="BE145" s="267"/>
      <c r="BF145" s="267"/>
      <c r="BG145" s="267"/>
      <c r="BH145" s="267"/>
      <c r="BI145" s="267"/>
      <c r="BJ145" s="267"/>
      <c r="BK145" s="267"/>
      <c r="BL145" s="267"/>
      <c r="BM145" s="267"/>
      <c r="BN145" s="267"/>
      <c r="BO145" s="267"/>
      <c r="BP145" s="267"/>
      <c r="BQ145" s="267"/>
      <c r="BR145" s="267"/>
      <c r="BS145" s="267"/>
      <c r="BT145" s="267"/>
      <c r="BU145" s="267"/>
      <c r="BV145" s="267"/>
      <c r="BW145" s="267"/>
      <c r="BX145" s="267"/>
      <c r="BY145" s="267"/>
      <c r="BZ145" s="267"/>
      <c r="CA145" s="267"/>
      <c r="CB145" s="267"/>
      <c r="CC145" s="267"/>
      <c r="CD145" s="267"/>
      <c r="CE145" s="267"/>
      <c r="CF145" s="267"/>
      <c r="CG145" s="267"/>
      <c r="CH145" s="267"/>
    </row>
    <row r="146">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c r="AR146" s="267"/>
      <c r="AS146" s="267"/>
      <c r="AT146" s="267"/>
      <c r="AU146" s="267"/>
      <c r="AV146" s="267"/>
      <c r="AW146" s="267"/>
      <c r="AX146" s="267"/>
      <c r="AY146" s="267"/>
      <c r="AZ146" s="267"/>
      <c r="BA146" s="267"/>
      <c r="BB146" s="267"/>
      <c r="BC146" s="267"/>
      <c r="BD146" s="267"/>
      <c r="BE146" s="267"/>
      <c r="BF146" s="267"/>
      <c r="BG146" s="267"/>
      <c r="BH146" s="267"/>
      <c r="BI146" s="267"/>
      <c r="BJ146" s="267"/>
      <c r="BK146" s="267"/>
      <c r="BL146" s="267"/>
      <c r="BM146" s="267"/>
      <c r="BN146" s="267"/>
      <c r="BO146" s="267"/>
      <c r="BP146" s="267"/>
      <c r="BQ146" s="267"/>
      <c r="BR146" s="267"/>
      <c r="BS146" s="267"/>
      <c r="BT146" s="267"/>
      <c r="BU146" s="267"/>
      <c r="BV146" s="267"/>
      <c r="BW146" s="267"/>
      <c r="BX146" s="267"/>
      <c r="BY146" s="267"/>
      <c r="BZ146" s="267"/>
      <c r="CA146" s="267"/>
      <c r="CB146" s="267"/>
      <c r="CC146" s="267"/>
      <c r="CD146" s="267"/>
      <c r="CE146" s="267"/>
      <c r="CF146" s="267"/>
      <c r="CG146" s="267"/>
      <c r="CH146" s="267"/>
    </row>
    <row r="147">
      <c r="A147" s="267"/>
      <c r="B147" s="267"/>
      <c r="C147" s="267"/>
      <c r="D147" s="267"/>
      <c r="E147" s="267"/>
      <c r="F147" s="267"/>
      <c r="G147" s="267"/>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7"/>
      <c r="AY147" s="267"/>
      <c r="AZ147" s="267"/>
      <c r="BA147" s="267"/>
      <c r="BB147" s="267"/>
      <c r="BC147" s="267"/>
      <c r="BD147" s="267"/>
      <c r="BE147" s="267"/>
      <c r="BF147" s="267"/>
      <c r="BG147" s="267"/>
      <c r="BH147" s="267"/>
      <c r="BI147" s="267"/>
      <c r="BJ147" s="267"/>
      <c r="BK147" s="267"/>
      <c r="BL147" s="267"/>
      <c r="BM147" s="267"/>
      <c r="BN147" s="267"/>
      <c r="BO147" s="267"/>
      <c r="BP147" s="267"/>
      <c r="BQ147" s="267"/>
      <c r="BR147" s="267"/>
      <c r="BS147" s="267"/>
      <c r="BT147" s="267"/>
      <c r="BU147" s="267"/>
      <c r="BV147" s="267"/>
      <c r="BW147" s="267"/>
      <c r="BX147" s="267"/>
      <c r="BY147" s="267"/>
      <c r="BZ147" s="267"/>
      <c r="CA147" s="267"/>
      <c r="CB147" s="267"/>
      <c r="CC147" s="267"/>
      <c r="CD147" s="267"/>
      <c r="CE147" s="267"/>
      <c r="CF147" s="267"/>
      <c r="CG147" s="267"/>
      <c r="CH147" s="267"/>
    </row>
    <row r="148">
      <c r="A148" s="267"/>
      <c r="B148" s="267"/>
      <c r="C148" s="267"/>
      <c r="D148" s="267"/>
      <c r="E148" s="267"/>
      <c r="F148" s="267"/>
      <c r="G148" s="267"/>
      <c r="H148" s="267"/>
      <c r="I148" s="267"/>
      <c r="J148" s="267"/>
      <c r="K148" s="267"/>
      <c r="L148" s="267"/>
      <c r="M148" s="267"/>
      <c r="N148" s="267"/>
      <c r="O148" s="267"/>
      <c r="P148" s="267"/>
      <c r="Q148" s="267"/>
      <c r="R148" s="267"/>
      <c r="S148" s="267"/>
      <c r="T148" s="267"/>
      <c r="U148" s="267"/>
      <c r="V148" s="267"/>
      <c r="W148" s="267"/>
      <c r="X148" s="267"/>
      <c r="Y148" s="267"/>
      <c r="Z148" s="267"/>
      <c r="AA148" s="267"/>
      <c r="AB148" s="267"/>
      <c r="AC148" s="267"/>
      <c r="AD148" s="267"/>
      <c r="AE148" s="267"/>
      <c r="AF148" s="267"/>
      <c r="AG148" s="267"/>
      <c r="AH148" s="267"/>
      <c r="AI148" s="267"/>
      <c r="AJ148" s="267"/>
      <c r="AK148" s="267"/>
      <c r="AL148" s="267"/>
      <c r="AM148" s="267"/>
      <c r="AN148" s="267"/>
      <c r="AO148" s="267"/>
      <c r="AP148" s="267"/>
      <c r="AQ148" s="267"/>
      <c r="AR148" s="267"/>
      <c r="AS148" s="267"/>
      <c r="AT148" s="267"/>
      <c r="AU148" s="267"/>
      <c r="AV148" s="267"/>
      <c r="AW148" s="267"/>
      <c r="AX148" s="267"/>
      <c r="AY148" s="267"/>
      <c r="AZ148" s="267"/>
      <c r="BA148" s="267"/>
      <c r="BB148" s="267"/>
      <c r="BC148" s="267"/>
      <c r="BD148" s="267"/>
      <c r="BE148" s="267"/>
      <c r="BF148" s="267"/>
      <c r="BG148" s="267"/>
      <c r="BH148" s="267"/>
      <c r="BI148" s="267"/>
      <c r="BJ148" s="267"/>
      <c r="BK148" s="267"/>
      <c r="BL148" s="267"/>
      <c r="BM148" s="267"/>
      <c r="BN148" s="267"/>
      <c r="BO148" s="267"/>
      <c r="BP148" s="267"/>
      <c r="BQ148" s="267"/>
      <c r="BR148" s="267"/>
      <c r="BS148" s="267"/>
      <c r="BT148" s="267"/>
      <c r="BU148" s="267"/>
      <c r="BV148" s="267"/>
      <c r="BW148" s="267"/>
      <c r="BX148" s="267"/>
      <c r="BY148" s="267"/>
      <c r="BZ148" s="267"/>
      <c r="CA148" s="267"/>
      <c r="CB148" s="267"/>
      <c r="CC148" s="267"/>
      <c r="CD148" s="267"/>
      <c r="CE148" s="267"/>
      <c r="CF148" s="267"/>
      <c r="CG148" s="267"/>
      <c r="CH148" s="267"/>
    </row>
    <row r="149">
      <c r="A149" s="267"/>
      <c r="B149" s="267"/>
      <c r="C149" s="267"/>
      <c r="D149" s="267"/>
      <c r="E149" s="267"/>
      <c r="F149" s="267"/>
      <c r="G149" s="267"/>
      <c r="H149" s="267"/>
      <c r="I149" s="267"/>
      <c r="J149" s="267"/>
      <c r="K149" s="267"/>
      <c r="L149" s="267"/>
      <c r="M149" s="267"/>
      <c r="N149" s="267"/>
      <c r="O149" s="267"/>
      <c r="P149" s="267"/>
      <c r="Q149" s="267"/>
      <c r="R149" s="267"/>
      <c r="S149" s="267"/>
      <c r="T149" s="267"/>
      <c r="U149" s="267"/>
      <c r="V149" s="267"/>
      <c r="W149" s="267"/>
      <c r="X149" s="267"/>
      <c r="Y149" s="267"/>
      <c r="Z149" s="267"/>
      <c r="AA149" s="267"/>
      <c r="AB149" s="267"/>
      <c r="AC149" s="267"/>
      <c r="AD149" s="267"/>
      <c r="AE149" s="267"/>
      <c r="AF149" s="267"/>
      <c r="AG149" s="267"/>
      <c r="AH149" s="267"/>
      <c r="AI149" s="267"/>
      <c r="AJ149" s="267"/>
      <c r="AK149" s="267"/>
      <c r="AL149" s="267"/>
      <c r="AM149" s="267"/>
      <c r="AN149" s="267"/>
      <c r="AO149" s="267"/>
      <c r="AP149" s="267"/>
      <c r="AQ149" s="267"/>
      <c r="AR149" s="267"/>
      <c r="AS149" s="267"/>
      <c r="AT149" s="267"/>
      <c r="AU149" s="267"/>
      <c r="AV149" s="267"/>
      <c r="AW149" s="267"/>
      <c r="AX149" s="267"/>
      <c r="AY149" s="267"/>
      <c r="AZ149" s="267"/>
      <c r="BA149" s="267"/>
      <c r="BB149" s="267"/>
      <c r="BC149" s="267"/>
      <c r="BD149" s="267"/>
      <c r="BE149" s="267"/>
      <c r="BF149" s="267"/>
      <c r="BG149" s="267"/>
      <c r="BH149" s="267"/>
      <c r="BI149" s="267"/>
      <c r="BJ149" s="267"/>
      <c r="BK149" s="267"/>
      <c r="BL149" s="267"/>
      <c r="BM149" s="267"/>
      <c r="BN149" s="267"/>
      <c r="BO149" s="267"/>
      <c r="BP149" s="267"/>
      <c r="BQ149" s="267"/>
      <c r="BR149" s="267"/>
      <c r="BS149" s="267"/>
      <c r="BT149" s="267"/>
      <c r="BU149" s="267"/>
      <c r="BV149" s="267"/>
      <c r="BW149" s="267"/>
      <c r="BX149" s="267"/>
      <c r="BY149" s="267"/>
      <c r="BZ149" s="267"/>
      <c r="CA149" s="267"/>
      <c r="CB149" s="267"/>
      <c r="CC149" s="267"/>
      <c r="CD149" s="267"/>
      <c r="CE149" s="267"/>
      <c r="CF149" s="267"/>
      <c r="CG149" s="267"/>
      <c r="CH149" s="267"/>
    </row>
    <row r="150">
      <c r="A150" s="267"/>
      <c r="B150" s="267"/>
      <c r="C150" s="267"/>
      <c r="D150" s="267"/>
      <c r="E150" s="267"/>
      <c r="F150" s="267"/>
      <c r="G150" s="267"/>
      <c r="H150" s="267"/>
      <c r="I150" s="267"/>
      <c r="J150" s="267"/>
      <c r="K150" s="267"/>
      <c r="L150" s="267"/>
      <c r="M150" s="267"/>
      <c r="N150" s="267"/>
      <c r="O150" s="267"/>
      <c r="P150" s="267"/>
      <c r="Q150" s="267"/>
      <c r="R150" s="267"/>
      <c r="S150" s="267"/>
      <c r="T150" s="267"/>
      <c r="U150" s="267"/>
      <c r="V150" s="267"/>
      <c r="W150" s="267"/>
      <c r="X150" s="267"/>
      <c r="Y150" s="267"/>
      <c r="Z150" s="267"/>
      <c r="AA150" s="267"/>
      <c r="AB150" s="267"/>
      <c r="AC150" s="267"/>
      <c r="AD150" s="267"/>
      <c r="AE150" s="267"/>
      <c r="AF150" s="267"/>
      <c r="AG150" s="267"/>
      <c r="AH150" s="267"/>
      <c r="AI150" s="267"/>
      <c r="AJ150" s="267"/>
      <c r="AK150" s="267"/>
      <c r="AL150" s="267"/>
      <c r="AM150" s="267"/>
      <c r="AN150" s="267"/>
      <c r="AO150" s="267"/>
      <c r="AP150" s="267"/>
      <c r="AQ150" s="267"/>
      <c r="AR150" s="267"/>
      <c r="AS150" s="267"/>
      <c r="AT150" s="267"/>
      <c r="AU150" s="267"/>
      <c r="AV150" s="267"/>
      <c r="AW150" s="267"/>
      <c r="AX150" s="267"/>
      <c r="AY150" s="267"/>
      <c r="AZ150" s="267"/>
      <c r="BA150" s="267"/>
      <c r="BB150" s="267"/>
      <c r="BC150" s="267"/>
      <c r="BD150" s="267"/>
      <c r="BE150" s="267"/>
      <c r="BF150" s="267"/>
      <c r="BG150" s="267"/>
      <c r="BH150" s="267"/>
      <c r="BI150" s="267"/>
      <c r="BJ150" s="267"/>
      <c r="BK150" s="267"/>
      <c r="BL150" s="267"/>
      <c r="BM150" s="267"/>
      <c r="BN150" s="267"/>
      <c r="BO150" s="267"/>
      <c r="BP150" s="267"/>
      <c r="BQ150" s="267"/>
      <c r="BR150" s="267"/>
      <c r="BS150" s="267"/>
      <c r="BT150" s="267"/>
      <c r="BU150" s="267"/>
      <c r="BV150" s="267"/>
      <c r="BW150" s="267"/>
      <c r="BX150" s="267"/>
      <c r="BY150" s="267"/>
      <c r="BZ150" s="267"/>
      <c r="CA150" s="267"/>
      <c r="CB150" s="267"/>
      <c r="CC150" s="267"/>
      <c r="CD150" s="267"/>
      <c r="CE150" s="267"/>
      <c r="CF150" s="267"/>
      <c r="CG150" s="267"/>
      <c r="CH150" s="267"/>
    </row>
    <row r="151">
      <c r="A151" s="267"/>
      <c r="B151" s="267"/>
      <c r="C151" s="267"/>
      <c r="D151" s="267"/>
      <c r="E151" s="267"/>
      <c r="F151" s="267"/>
      <c r="G151" s="267"/>
      <c r="H151" s="267"/>
      <c r="I151" s="267"/>
      <c r="J151" s="267"/>
      <c r="K151" s="267"/>
      <c r="L151" s="267"/>
      <c r="M151" s="267"/>
      <c r="N151" s="267"/>
      <c r="O151" s="267"/>
      <c r="P151" s="267"/>
      <c r="Q151" s="267"/>
      <c r="R151" s="267"/>
      <c r="S151" s="267"/>
      <c r="T151" s="267"/>
      <c r="U151" s="267"/>
      <c r="V151" s="267"/>
      <c r="W151" s="267"/>
      <c r="X151" s="267"/>
      <c r="Y151" s="267"/>
      <c r="Z151" s="267"/>
      <c r="AA151" s="267"/>
      <c r="AB151" s="267"/>
      <c r="AC151" s="267"/>
      <c r="AD151" s="267"/>
      <c r="AE151" s="267"/>
      <c r="AF151" s="267"/>
      <c r="AG151" s="267"/>
      <c r="AH151" s="267"/>
      <c r="AI151" s="267"/>
      <c r="AJ151" s="267"/>
      <c r="AK151" s="267"/>
      <c r="AL151" s="267"/>
      <c r="AM151" s="267"/>
      <c r="AN151" s="267"/>
      <c r="AO151" s="267"/>
      <c r="AP151" s="267"/>
      <c r="AQ151" s="267"/>
      <c r="AR151" s="267"/>
      <c r="AS151" s="267"/>
      <c r="AT151" s="267"/>
      <c r="AU151" s="267"/>
      <c r="AV151" s="267"/>
      <c r="AW151" s="267"/>
      <c r="AX151" s="267"/>
      <c r="AY151" s="267"/>
      <c r="AZ151" s="267"/>
      <c r="BA151" s="267"/>
      <c r="BB151" s="267"/>
      <c r="BC151" s="267"/>
      <c r="BD151" s="267"/>
      <c r="BE151" s="267"/>
      <c r="BF151" s="267"/>
      <c r="BG151" s="267"/>
      <c r="BH151" s="267"/>
      <c r="BI151" s="267"/>
      <c r="BJ151" s="267"/>
      <c r="BK151" s="267"/>
      <c r="BL151" s="267"/>
      <c r="BM151" s="267"/>
      <c r="BN151" s="267"/>
      <c r="BO151" s="267"/>
      <c r="BP151" s="267"/>
      <c r="BQ151" s="267"/>
      <c r="BR151" s="267"/>
      <c r="BS151" s="267"/>
      <c r="BT151" s="267"/>
      <c r="BU151" s="267"/>
      <c r="BV151" s="267"/>
      <c r="BW151" s="267"/>
      <c r="BX151" s="267"/>
      <c r="BY151" s="267"/>
      <c r="BZ151" s="267"/>
      <c r="CA151" s="267"/>
      <c r="CB151" s="267"/>
      <c r="CC151" s="267"/>
      <c r="CD151" s="267"/>
      <c r="CE151" s="267"/>
      <c r="CF151" s="267"/>
      <c r="CG151" s="267"/>
      <c r="CH151" s="267"/>
    </row>
    <row r="152">
      <c r="A152" s="267"/>
      <c r="B152" s="267"/>
      <c r="C152" s="267"/>
      <c r="D152" s="267"/>
      <c r="E152" s="267"/>
      <c r="F152" s="267"/>
      <c r="G152" s="267"/>
      <c r="H152" s="267"/>
      <c r="I152" s="267"/>
      <c r="J152" s="267"/>
      <c r="K152" s="267"/>
      <c r="L152" s="267"/>
      <c r="M152" s="267"/>
      <c r="N152" s="267"/>
      <c r="O152" s="267"/>
      <c r="P152" s="267"/>
      <c r="Q152" s="267"/>
      <c r="R152" s="267"/>
      <c r="S152" s="267"/>
      <c r="T152" s="267"/>
      <c r="U152" s="267"/>
      <c r="V152" s="267"/>
      <c r="W152" s="267"/>
      <c r="X152" s="267"/>
      <c r="Y152" s="267"/>
      <c r="Z152" s="267"/>
      <c r="AA152" s="267"/>
      <c r="AB152" s="267"/>
      <c r="AC152" s="267"/>
      <c r="AD152" s="267"/>
      <c r="AE152" s="267"/>
      <c r="AF152" s="267"/>
      <c r="AG152" s="267"/>
      <c r="AH152" s="267"/>
      <c r="AI152" s="267"/>
      <c r="AJ152" s="267"/>
      <c r="AK152" s="267"/>
      <c r="AL152" s="267"/>
      <c r="AM152" s="267"/>
      <c r="AN152" s="267"/>
      <c r="AO152" s="267"/>
      <c r="AP152" s="267"/>
      <c r="AQ152" s="267"/>
      <c r="AR152" s="267"/>
      <c r="AS152" s="267"/>
      <c r="AT152" s="267"/>
      <c r="AU152" s="267"/>
      <c r="AV152" s="267"/>
      <c r="AW152" s="267"/>
      <c r="AX152" s="267"/>
      <c r="AY152" s="267"/>
      <c r="AZ152" s="267"/>
      <c r="BA152" s="267"/>
      <c r="BB152" s="267"/>
      <c r="BC152" s="267"/>
      <c r="BD152" s="267"/>
      <c r="BE152" s="267"/>
      <c r="BF152" s="267"/>
      <c r="BG152" s="267"/>
      <c r="BH152" s="267"/>
      <c r="BI152" s="267"/>
      <c r="BJ152" s="267"/>
      <c r="BK152" s="267"/>
      <c r="BL152" s="267"/>
      <c r="BM152" s="267"/>
      <c r="BN152" s="267"/>
      <c r="BO152" s="267"/>
      <c r="BP152" s="267"/>
      <c r="BQ152" s="267"/>
      <c r="BR152" s="267"/>
      <c r="BS152" s="267"/>
      <c r="BT152" s="267"/>
      <c r="BU152" s="267"/>
      <c r="BV152" s="267"/>
      <c r="BW152" s="267"/>
      <c r="BX152" s="267"/>
      <c r="BY152" s="267"/>
      <c r="BZ152" s="267"/>
      <c r="CA152" s="267"/>
      <c r="CB152" s="267"/>
      <c r="CC152" s="267"/>
      <c r="CD152" s="267"/>
      <c r="CE152" s="267"/>
      <c r="CF152" s="267"/>
      <c r="CG152" s="267"/>
      <c r="CH152" s="267"/>
    </row>
    <row r="153">
      <c r="A153" s="267"/>
      <c r="B153" s="267"/>
      <c r="C153" s="267"/>
      <c r="D153" s="267"/>
      <c r="E153" s="267"/>
      <c r="F153" s="267"/>
      <c r="G153" s="267"/>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7"/>
      <c r="AY153" s="267"/>
      <c r="AZ153" s="267"/>
      <c r="BA153" s="267"/>
      <c r="BB153" s="267"/>
      <c r="BC153" s="267"/>
      <c r="BD153" s="267"/>
      <c r="BE153" s="267"/>
      <c r="BF153" s="267"/>
      <c r="BG153" s="267"/>
      <c r="BH153" s="267"/>
      <c r="BI153" s="267"/>
      <c r="BJ153" s="267"/>
      <c r="BK153" s="267"/>
      <c r="BL153" s="267"/>
      <c r="BM153" s="267"/>
      <c r="BN153" s="267"/>
      <c r="BO153" s="267"/>
      <c r="BP153" s="267"/>
      <c r="BQ153" s="267"/>
      <c r="BR153" s="267"/>
      <c r="BS153" s="267"/>
      <c r="BT153" s="267"/>
      <c r="BU153" s="267"/>
      <c r="BV153" s="267"/>
      <c r="BW153" s="267"/>
      <c r="BX153" s="267"/>
      <c r="BY153" s="267"/>
      <c r="BZ153" s="267"/>
      <c r="CA153" s="267"/>
      <c r="CB153" s="267"/>
      <c r="CC153" s="267"/>
      <c r="CD153" s="267"/>
      <c r="CE153" s="267"/>
      <c r="CF153" s="267"/>
      <c r="CG153" s="267"/>
      <c r="CH153" s="267"/>
    </row>
    <row r="154">
      <c r="A154" s="267"/>
      <c r="B154" s="267"/>
      <c r="C154" s="267"/>
      <c r="D154" s="267"/>
      <c r="E154" s="267"/>
      <c r="F154" s="267"/>
      <c r="G154" s="267"/>
      <c r="H154" s="267"/>
      <c r="I154" s="267"/>
      <c r="J154" s="267"/>
      <c r="K154" s="267"/>
      <c r="L154" s="267"/>
      <c r="M154" s="267"/>
      <c r="N154" s="267"/>
      <c r="O154" s="267"/>
      <c r="P154" s="267"/>
      <c r="Q154" s="267"/>
      <c r="R154" s="267"/>
      <c r="S154" s="267"/>
      <c r="T154" s="267"/>
      <c r="U154" s="267"/>
      <c r="V154" s="267"/>
      <c r="W154" s="267"/>
      <c r="X154" s="267"/>
      <c r="Y154" s="267"/>
      <c r="Z154" s="267"/>
      <c r="AA154" s="267"/>
      <c r="AB154" s="267"/>
      <c r="AC154" s="267"/>
      <c r="AD154" s="267"/>
      <c r="AE154" s="267"/>
      <c r="AF154" s="267"/>
      <c r="AG154" s="267"/>
      <c r="AH154" s="267"/>
      <c r="AI154" s="267"/>
      <c r="AJ154" s="267"/>
      <c r="AK154" s="267"/>
      <c r="AL154" s="267"/>
      <c r="AM154" s="267"/>
      <c r="AN154" s="267"/>
      <c r="AO154" s="267"/>
      <c r="AP154" s="267"/>
      <c r="AQ154" s="267"/>
      <c r="AR154" s="267"/>
      <c r="AS154" s="267"/>
      <c r="AT154" s="267"/>
      <c r="AU154" s="267"/>
      <c r="AV154" s="267"/>
      <c r="AW154" s="267"/>
      <c r="AX154" s="267"/>
      <c r="AY154" s="267"/>
      <c r="AZ154" s="267"/>
      <c r="BA154" s="267"/>
      <c r="BB154" s="267"/>
      <c r="BC154" s="267"/>
      <c r="BD154" s="267"/>
      <c r="BE154" s="267"/>
      <c r="BF154" s="267"/>
      <c r="BG154" s="267"/>
      <c r="BH154" s="267"/>
      <c r="BI154" s="267"/>
      <c r="BJ154" s="267"/>
      <c r="BK154" s="267"/>
      <c r="BL154" s="267"/>
      <c r="BM154" s="267"/>
      <c r="BN154" s="267"/>
      <c r="BO154" s="267"/>
      <c r="BP154" s="267"/>
      <c r="BQ154" s="267"/>
      <c r="BR154" s="267"/>
      <c r="BS154" s="267"/>
      <c r="BT154" s="267"/>
      <c r="BU154" s="267"/>
      <c r="BV154" s="267"/>
      <c r="BW154" s="267"/>
      <c r="BX154" s="267"/>
      <c r="BY154" s="267"/>
      <c r="BZ154" s="267"/>
      <c r="CA154" s="267"/>
      <c r="CB154" s="267"/>
      <c r="CC154" s="267"/>
      <c r="CD154" s="267"/>
      <c r="CE154" s="267"/>
      <c r="CF154" s="267"/>
      <c r="CG154" s="267"/>
      <c r="CH154" s="267"/>
    </row>
    <row r="155">
      <c r="A155" s="267"/>
      <c r="B155" s="267"/>
      <c r="C155" s="267"/>
      <c r="D155" s="267"/>
      <c r="E155" s="267"/>
      <c r="F155" s="267"/>
      <c r="G155" s="267"/>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7"/>
      <c r="AY155" s="267"/>
      <c r="AZ155" s="267"/>
      <c r="BA155" s="267"/>
      <c r="BB155" s="267"/>
      <c r="BC155" s="267"/>
      <c r="BD155" s="267"/>
      <c r="BE155" s="267"/>
      <c r="BF155" s="267"/>
      <c r="BG155" s="267"/>
      <c r="BH155" s="267"/>
      <c r="BI155" s="267"/>
      <c r="BJ155" s="267"/>
      <c r="BK155" s="267"/>
      <c r="BL155" s="267"/>
      <c r="BM155" s="267"/>
      <c r="BN155" s="267"/>
      <c r="BO155" s="267"/>
      <c r="BP155" s="267"/>
      <c r="BQ155" s="267"/>
      <c r="BR155" s="267"/>
      <c r="BS155" s="267"/>
      <c r="BT155" s="267"/>
      <c r="BU155" s="267"/>
      <c r="BV155" s="267"/>
      <c r="BW155" s="267"/>
      <c r="BX155" s="267"/>
      <c r="BY155" s="267"/>
      <c r="BZ155" s="267"/>
      <c r="CA155" s="267"/>
      <c r="CB155" s="267"/>
      <c r="CC155" s="267"/>
      <c r="CD155" s="267"/>
      <c r="CE155" s="267"/>
      <c r="CF155" s="267"/>
      <c r="CG155" s="267"/>
      <c r="CH155" s="267"/>
    </row>
    <row r="156">
      <c r="A156" s="267"/>
      <c r="B156" s="267"/>
      <c r="C156" s="267"/>
      <c r="D156" s="267"/>
      <c r="E156" s="267"/>
      <c r="F156" s="267"/>
      <c r="G156" s="267"/>
      <c r="H156" s="267"/>
      <c r="I156" s="267"/>
      <c r="J156" s="267"/>
      <c r="K156" s="267"/>
      <c r="L156" s="267"/>
      <c r="M156" s="267"/>
      <c r="N156" s="267"/>
      <c r="O156" s="267"/>
      <c r="P156" s="267"/>
      <c r="Q156" s="267"/>
      <c r="R156" s="267"/>
      <c r="S156" s="267"/>
      <c r="T156" s="267"/>
      <c r="U156" s="267"/>
      <c r="V156" s="267"/>
      <c r="W156" s="267"/>
      <c r="X156" s="267"/>
      <c r="Y156" s="267"/>
      <c r="Z156" s="267"/>
      <c r="AA156" s="267"/>
      <c r="AB156" s="267"/>
      <c r="AC156" s="267"/>
      <c r="AD156" s="267"/>
      <c r="AE156" s="267"/>
      <c r="AF156" s="267"/>
      <c r="AG156" s="267"/>
      <c r="AH156" s="267"/>
      <c r="AI156" s="267"/>
      <c r="AJ156" s="267"/>
      <c r="AK156" s="267"/>
      <c r="AL156" s="267"/>
      <c r="AM156" s="267"/>
      <c r="AN156" s="267"/>
      <c r="AO156" s="267"/>
      <c r="AP156" s="267"/>
      <c r="AQ156" s="267"/>
      <c r="AR156" s="267"/>
      <c r="AS156" s="267"/>
      <c r="AT156" s="267"/>
      <c r="AU156" s="267"/>
      <c r="AV156" s="267"/>
      <c r="AW156" s="267"/>
      <c r="AX156" s="267"/>
      <c r="AY156" s="267"/>
      <c r="AZ156" s="267"/>
      <c r="BA156" s="267"/>
      <c r="BB156" s="267"/>
      <c r="BC156" s="267"/>
      <c r="BD156" s="267"/>
      <c r="BE156" s="267"/>
      <c r="BF156" s="267"/>
      <c r="BG156" s="267"/>
      <c r="BH156" s="267"/>
      <c r="BI156" s="267"/>
      <c r="BJ156" s="267"/>
      <c r="BK156" s="267"/>
      <c r="BL156" s="267"/>
      <c r="BM156" s="267"/>
      <c r="BN156" s="267"/>
      <c r="BO156" s="267"/>
      <c r="BP156" s="267"/>
      <c r="BQ156" s="267"/>
      <c r="BR156" s="267"/>
      <c r="BS156" s="267"/>
      <c r="BT156" s="267"/>
      <c r="BU156" s="267"/>
      <c r="BV156" s="267"/>
      <c r="BW156" s="267"/>
      <c r="BX156" s="267"/>
      <c r="BY156" s="267"/>
      <c r="BZ156" s="267"/>
      <c r="CA156" s="267"/>
      <c r="CB156" s="267"/>
      <c r="CC156" s="267"/>
      <c r="CD156" s="267"/>
      <c r="CE156" s="267"/>
      <c r="CF156" s="267"/>
      <c r="CG156" s="267"/>
      <c r="CH156" s="267"/>
    </row>
    <row r="157">
      <c r="A157" s="267"/>
      <c r="B157" s="267"/>
      <c r="C157" s="267"/>
      <c r="D157" s="267"/>
      <c r="E157" s="267"/>
      <c r="F157" s="267"/>
      <c r="G157" s="267"/>
      <c r="H157" s="267"/>
      <c r="I157" s="267"/>
      <c r="J157" s="267"/>
      <c r="K157" s="267"/>
      <c r="L157" s="267"/>
      <c r="M157" s="267"/>
      <c r="N157" s="267"/>
      <c r="O157" s="267"/>
      <c r="P157" s="267"/>
      <c r="Q157" s="267"/>
      <c r="R157" s="267"/>
      <c r="S157" s="267"/>
      <c r="T157" s="267"/>
      <c r="U157" s="267"/>
      <c r="V157" s="267"/>
      <c r="W157" s="267"/>
      <c r="X157" s="267"/>
      <c r="Y157" s="267"/>
      <c r="Z157" s="267"/>
      <c r="AA157" s="267"/>
      <c r="AB157" s="267"/>
      <c r="AC157" s="267"/>
      <c r="AD157" s="267"/>
      <c r="AE157" s="267"/>
      <c r="AF157" s="267"/>
      <c r="AG157" s="267"/>
      <c r="AH157" s="267"/>
      <c r="AI157" s="267"/>
      <c r="AJ157" s="267"/>
      <c r="AK157" s="267"/>
      <c r="AL157" s="267"/>
      <c r="AM157" s="267"/>
      <c r="AN157" s="267"/>
      <c r="AO157" s="267"/>
      <c r="AP157" s="267"/>
      <c r="AQ157" s="267"/>
      <c r="AR157" s="267"/>
      <c r="AS157" s="267"/>
      <c r="AT157" s="267"/>
      <c r="AU157" s="267"/>
      <c r="AV157" s="267"/>
      <c r="AW157" s="267"/>
      <c r="AX157" s="267"/>
      <c r="AY157" s="267"/>
      <c r="AZ157" s="267"/>
      <c r="BA157" s="267"/>
      <c r="BB157" s="267"/>
      <c r="BC157" s="267"/>
      <c r="BD157" s="267"/>
      <c r="BE157" s="267"/>
      <c r="BF157" s="267"/>
      <c r="BG157" s="267"/>
      <c r="BH157" s="267"/>
      <c r="BI157" s="267"/>
      <c r="BJ157" s="267"/>
      <c r="BK157" s="267"/>
      <c r="BL157" s="267"/>
      <c r="BM157" s="267"/>
      <c r="BN157" s="267"/>
      <c r="BO157" s="267"/>
      <c r="BP157" s="267"/>
      <c r="BQ157" s="267"/>
      <c r="BR157" s="267"/>
      <c r="BS157" s="267"/>
      <c r="BT157" s="267"/>
      <c r="BU157" s="267"/>
      <c r="BV157" s="267"/>
      <c r="BW157" s="267"/>
      <c r="BX157" s="267"/>
      <c r="BY157" s="267"/>
      <c r="BZ157" s="267"/>
      <c r="CA157" s="267"/>
      <c r="CB157" s="267"/>
      <c r="CC157" s="267"/>
      <c r="CD157" s="267"/>
      <c r="CE157" s="267"/>
      <c r="CF157" s="267"/>
      <c r="CG157" s="267"/>
      <c r="CH157" s="267"/>
    </row>
    <row r="158">
      <c r="A158" s="267"/>
      <c r="B158" s="267"/>
      <c r="C158" s="267"/>
      <c r="D158" s="267"/>
      <c r="E158" s="267"/>
      <c r="F158" s="267"/>
      <c r="G158" s="267"/>
      <c r="H158" s="267"/>
      <c r="I158" s="267"/>
      <c r="J158" s="267"/>
      <c r="K158" s="267"/>
      <c r="L158" s="267"/>
      <c r="M158" s="267"/>
      <c r="N158" s="267"/>
      <c r="O158" s="267"/>
      <c r="P158" s="267"/>
      <c r="Q158" s="267"/>
      <c r="R158" s="267"/>
      <c r="S158" s="267"/>
      <c r="T158" s="267"/>
      <c r="U158" s="267"/>
      <c r="V158" s="267"/>
      <c r="W158" s="267"/>
      <c r="X158" s="267"/>
      <c r="Y158" s="267"/>
      <c r="Z158" s="267"/>
      <c r="AA158" s="267"/>
      <c r="AB158" s="267"/>
      <c r="AC158" s="267"/>
      <c r="AD158" s="267"/>
      <c r="AE158" s="267"/>
      <c r="AF158" s="267"/>
      <c r="AG158" s="267"/>
      <c r="AH158" s="267"/>
      <c r="AI158" s="267"/>
      <c r="AJ158" s="267"/>
      <c r="AK158" s="267"/>
      <c r="AL158" s="267"/>
      <c r="AM158" s="267"/>
      <c r="AN158" s="267"/>
      <c r="AO158" s="267"/>
      <c r="AP158" s="267"/>
      <c r="AQ158" s="267"/>
      <c r="AR158" s="267"/>
      <c r="AS158" s="267"/>
      <c r="AT158" s="267"/>
      <c r="AU158" s="267"/>
      <c r="AV158" s="267"/>
      <c r="AW158" s="267"/>
      <c r="AX158" s="267"/>
      <c r="AY158" s="267"/>
      <c r="AZ158" s="267"/>
      <c r="BA158" s="267"/>
      <c r="BB158" s="267"/>
      <c r="BC158" s="267"/>
      <c r="BD158" s="267"/>
      <c r="BE158" s="267"/>
      <c r="BF158" s="267"/>
      <c r="BG158" s="267"/>
      <c r="BH158" s="267"/>
      <c r="BI158" s="267"/>
      <c r="BJ158" s="267"/>
      <c r="BK158" s="267"/>
      <c r="BL158" s="267"/>
      <c r="BM158" s="267"/>
      <c r="BN158" s="267"/>
      <c r="BO158" s="267"/>
      <c r="BP158" s="267"/>
      <c r="BQ158" s="267"/>
      <c r="BR158" s="267"/>
      <c r="BS158" s="267"/>
      <c r="BT158" s="267"/>
      <c r="BU158" s="267"/>
      <c r="BV158" s="267"/>
      <c r="BW158" s="267"/>
      <c r="BX158" s="267"/>
      <c r="BY158" s="267"/>
      <c r="BZ158" s="267"/>
      <c r="CA158" s="267"/>
      <c r="CB158" s="267"/>
      <c r="CC158" s="267"/>
      <c r="CD158" s="267"/>
      <c r="CE158" s="267"/>
      <c r="CF158" s="267"/>
      <c r="CG158" s="267"/>
      <c r="CH158" s="267"/>
    </row>
    <row r="159">
      <c r="A159" s="267"/>
      <c r="B159" s="267"/>
      <c r="C159" s="267"/>
      <c r="D159" s="267"/>
      <c r="E159" s="267"/>
      <c r="F159" s="267"/>
      <c r="G159" s="267"/>
      <c r="H159" s="267"/>
      <c r="I159" s="267"/>
      <c r="J159" s="267"/>
      <c r="K159" s="267"/>
      <c r="L159" s="267"/>
      <c r="M159" s="267"/>
      <c r="N159" s="267"/>
      <c r="O159" s="267"/>
      <c r="P159" s="267"/>
      <c r="Q159" s="267"/>
      <c r="R159" s="267"/>
      <c r="S159" s="267"/>
      <c r="T159" s="267"/>
      <c r="U159" s="267"/>
      <c r="V159" s="267"/>
      <c r="W159" s="267"/>
      <c r="X159" s="267"/>
      <c r="Y159" s="267"/>
      <c r="Z159" s="267"/>
      <c r="AA159" s="267"/>
      <c r="AB159" s="267"/>
      <c r="AC159" s="267"/>
      <c r="AD159" s="267"/>
      <c r="AE159" s="267"/>
      <c r="AF159" s="267"/>
      <c r="AG159" s="267"/>
      <c r="AH159" s="267"/>
      <c r="AI159" s="267"/>
      <c r="AJ159" s="267"/>
      <c r="AK159" s="267"/>
      <c r="AL159" s="267"/>
      <c r="AM159" s="267"/>
      <c r="AN159" s="267"/>
      <c r="AO159" s="267"/>
      <c r="AP159" s="267"/>
      <c r="AQ159" s="267"/>
      <c r="AR159" s="267"/>
      <c r="AS159" s="267"/>
      <c r="AT159" s="267"/>
      <c r="AU159" s="267"/>
      <c r="AV159" s="267"/>
      <c r="AW159" s="267"/>
      <c r="AX159" s="267"/>
      <c r="AY159" s="267"/>
      <c r="AZ159" s="267"/>
      <c r="BA159" s="267"/>
      <c r="BB159" s="267"/>
      <c r="BC159" s="267"/>
      <c r="BD159" s="267"/>
      <c r="BE159" s="267"/>
      <c r="BF159" s="267"/>
      <c r="BG159" s="267"/>
      <c r="BH159" s="267"/>
      <c r="BI159" s="267"/>
      <c r="BJ159" s="267"/>
      <c r="BK159" s="267"/>
      <c r="BL159" s="267"/>
      <c r="BM159" s="267"/>
      <c r="BN159" s="267"/>
      <c r="BO159" s="267"/>
      <c r="BP159" s="267"/>
      <c r="BQ159" s="267"/>
      <c r="BR159" s="267"/>
      <c r="BS159" s="267"/>
      <c r="BT159" s="267"/>
      <c r="BU159" s="267"/>
      <c r="BV159" s="267"/>
      <c r="BW159" s="267"/>
      <c r="BX159" s="267"/>
      <c r="BY159" s="267"/>
      <c r="BZ159" s="267"/>
      <c r="CA159" s="267"/>
      <c r="CB159" s="267"/>
      <c r="CC159" s="267"/>
      <c r="CD159" s="267"/>
      <c r="CE159" s="267"/>
      <c r="CF159" s="267"/>
      <c r="CG159" s="267"/>
      <c r="CH159" s="267"/>
    </row>
    <row r="160">
      <c r="A160" s="267"/>
      <c r="B160" s="267"/>
      <c r="C160" s="267"/>
      <c r="D160" s="267"/>
      <c r="E160" s="267"/>
      <c r="F160" s="267"/>
      <c r="G160" s="267"/>
      <c r="H160" s="267"/>
      <c r="I160" s="267"/>
      <c r="J160" s="267"/>
      <c r="K160" s="267"/>
      <c r="L160" s="267"/>
      <c r="M160" s="267"/>
      <c r="N160" s="267"/>
      <c r="O160" s="267"/>
      <c r="P160" s="267"/>
      <c r="Q160" s="267"/>
      <c r="R160" s="267"/>
      <c r="S160" s="267"/>
      <c r="T160" s="267"/>
      <c r="U160" s="267"/>
      <c r="V160" s="267"/>
      <c r="W160" s="267"/>
      <c r="X160" s="267"/>
      <c r="Y160" s="267"/>
      <c r="Z160" s="267"/>
      <c r="AA160" s="267"/>
      <c r="AB160" s="267"/>
      <c r="AC160" s="267"/>
      <c r="AD160" s="267"/>
      <c r="AE160" s="267"/>
      <c r="AF160" s="267"/>
      <c r="AG160" s="267"/>
      <c r="AH160" s="267"/>
      <c r="AI160" s="267"/>
      <c r="AJ160" s="267"/>
      <c r="AK160" s="267"/>
      <c r="AL160" s="267"/>
      <c r="AM160" s="267"/>
      <c r="AN160" s="267"/>
      <c r="AO160" s="267"/>
      <c r="AP160" s="267"/>
      <c r="AQ160" s="267"/>
      <c r="AR160" s="267"/>
      <c r="AS160" s="267"/>
      <c r="AT160" s="267"/>
      <c r="AU160" s="267"/>
      <c r="AV160" s="267"/>
      <c r="AW160" s="267"/>
      <c r="AX160" s="267"/>
      <c r="AY160" s="267"/>
      <c r="AZ160" s="267"/>
      <c r="BA160" s="267"/>
      <c r="BB160" s="267"/>
      <c r="BC160" s="267"/>
      <c r="BD160" s="267"/>
      <c r="BE160" s="267"/>
      <c r="BF160" s="267"/>
      <c r="BG160" s="267"/>
      <c r="BH160" s="267"/>
      <c r="BI160" s="267"/>
      <c r="BJ160" s="267"/>
      <c r="BK160" s="267"/>
      <c r="BL160" s="267"/>
      <c r="BM160" s="267"/>
      <c r="BN160" s="267"/>
      <c r="BO160" s="267"/>
      <c r="BP160" s="267"/>
      <c r="BQ160" s="267"/>
      <c r="BR160" s="267"/>
      <c r="BS160" s="267"/>
      <c r="BT160" s="267"/>
      <c r="BU160" s="267"/>
      <c r="BV160" s="267"/>
      <c r="BW160" s="267"/>
      <c r="BX160" s="267"/>
      <c r="BY160" s="267"/>
      <c r="BZ160" s="267"/>
      <c r="CA160" s="267"/>
      <c r="CB160" s="267"/>
      <c r="CC160" s="267"/>
      <c r="CD160" s="267"/>
      <c r="CE160" s="267"/>
      <c r="CF160" s="267"/>
      <c r="CG160" s="267"/>
      <c r="CH160" s="267"/>
    </row>
    <row r="161">
      <c r="A161" s="267"/>
      <c r="B161" s="267"/>
      <c r="C161" s="267"/>
      <c r="D161" s="267"/>
      <c r="E161" s="267"/>
      <c r="F161" s="267"/>
      <c r="G161" s="267"/>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7"/>
      <c r="AY161" s="267"/>
      <c r="AZ161" s="267"/>
      <c r="BA161" s="267"/>
      <c r="BB161" s="267"/>
      <c r="BC161" s="267"/>
      <c r="BD161" s="267"/>
      <c r="BE161" s="267"/>
      <c r="BF161" s="267"/>
      <c r="BG161" s="267"/>
      <c r="BH161" s="267"/>
      <c r="BI161" s="267"/>
      <c r="BJ161" s="267"/>
      <c r="BK161" s="267"/>
      <c r="BL161" s="267"/>
      <c r="BM161" s="267"/>
      <c r="BN161" s="267"/>
      <c r="BO161" s="267"/>
      <c r="BP161" s="267"/>
      <c r="BQ161" s="267"/>
      <c r="BR161" s="267"/>
      <c r="BS161" s="267"/>
      <c r="BT161" s="267"/>
      <c r="BU161" s="267"/>
      <c r="BV161" s="267"/>
      <c r="BW161" s="267"/>
      <c r="BX161" s="267"/>
      <c r="BY161" s="267"/>
      <c r="BZ161" s="267"/>
      <c r="CA161" s="267"/>
      <c r="CB161" s="267"/>
      <c r="CC161" s="267"/>
      <c r="CD161" s="267"/>
      <c r="CE161" s="267"/>
      <c r="CF161" s="267"/>
      <c r="CG161" s="267"/>
      <c r="CH161" s="267"/>
    </row>
    <row r="162">
      <c r="A162" s="267"/>
      <c r="B162" s="267"/>
      <c r="C162" s="267"/>
      <c r="D162" s="267"/>
      <c r="E162" s="267"/>
      <c r="F162" s="267"/>
      <c r="G162" s="267"/>
      <c r="H162" s="267"/>
      <c r="I162" s="267"/>
      <c r="J162" s="267"/>
      <c r="K162" s="267"/>
      <c r="L162" s="267"/>
      <c r="M162" s="267"/>
      <c r="N162" s="267"/>
      <c r="O162" s="267"/>
      <c r="P162" s="267"/>
      <c r="Q162" s="267"/>
      <c r="R162" s="267"/>
      <c r="S162" s="267"/>
      <c r="T162" s="267"/>
      <c r="U162" s="267"/>
      <c r="V162" s="267"/>
      <c r="W162" s="267"/>
      <c r="X162" s="267"/>
      <c r="Y162" s="267"/>
      <c r="Z162" s="267"/>
      <c r="AA162" s="267"/>
      <c r="AB162" s="267"/>
      <c r="AC162" s="267"/>
      <c r="AD162" s="267"/>
      <c r="AE162" s="267"/>
      <c r="AF162" s="267"/>
      <c r="AG162" s="267"/>
      <c r="AH162" s="267"/>
      <c r="AI162" s="267"/>
      <c r="AJ162" s="267"/>
      <c r="AK162" s="267"/>
      <c r="AL162" s="267"/>
      <c r="AM162" s="267"/>
      <c r="AN162" s="267"/>
      <c r="AO162" s="267"/>
      <c r="AP162" s="267"/>
      <c r="AQ162" s="267"/>
      <c r="AR162" s="267"/>
      <c r="AS162" s="267"/>
      <c r="AT162" s="267"/>
      <c r="AU162" s="267"/>
      <c r="AV162" s="267"/>
      <c r="AW162" s="267"/>
      <c r="AX162" s="267"/>
      <c r="AY162" s="267"/>
      <c r="AZ162" s="267"/>
      <c r="BA162" s="267"/>
      <c r="BB162" s="267"/>
      <c r="BC162" s="267"/>
      <c r="BD162" s="267"/>
      <c r="BE162" s="267"/>
      <c r="BF162" s="267"/>
      <c r="BG162" s="267"/>
      <c r="BH162" s="267"/>
      <c r="BI162" s="267"/>
      <c r="BJ162" s="267"/>
      <c r="BK162" s="267"/>
      <c r="BL162" s="267"/>
      <c r="BM162" s="267"/>
      <c r="BN162" s="267"/>
      <c r="BO162" s="267"/>
      <c r="BP162" s="267"/>
      <c r="BQ162" s="267"/>
      <c r="BR162" s="267"/>
      <c r="BS162" s="267"/>
      <c r="BT162" s="267"/>
      <c r="BU162" s="267"/>
      <c r="BV162" s="267"/>
      <c r="BW162" s="267"/>
      <c r="BX162" s="267"/>
      <c r="BY162" s="267"/>
      <c r="BZ162" s="267"/>
      <c r="CA162" s="267"/>
      <c r="CB162" s="267"/>
      <c r="CC162" s="267"/>
      <c r="CD162" s="267"/>
      <c r="CE162" s="267"/>
      <c r="CF162" s="267"/>
      <c r="CG162" s="267"/>
      <c r="CH162" s="267"/>
    </row>
    <row r="163">
      <c r="A163" s="267"/>
      <c r="B163" s="267"/>
      <c r="C163" s="267"/>
      <c r="D163" s="267"/>
      <c r="E163" s="267"/>
      <c r="F163" s="267"/>
      <c r="G163" s="267"/>
      <c r="H163" s="267"/>
      <c r="I163" s="267"/>
      <c r="J163" s="267"/>
      <c r="K163" s="267"/>
      <c r="L163" s="267"/>
      <c r="M163" s="267"/>
      <c r="N163" s="267"/>
      <c r="O163" s="267"/>
      <c r="P163" s="267"/>
      <c r="Q163" s="267"/>
      <c r="R163" s="267"/>
      <c r="S163" s="267"/>
      <c r="T163" s="267"/>
      <c r="U163" s="267"/>
      <c r="V163" s="267"/>
      <c r="W163" s="267"/>
      <c r="X163" s="267"/>
      <c r="Y163" s="267"/>
      <c r="Z163" s="267"/>
      <c r="AA163" s="267"/>
      <c r="AB163" s="267"/>
      <c r="AC163" s="267"/>
      <c r="AD163" s="267"/>
      <c r="AE163" s="267"/>
      <c r="AF163" s="267"/>
      <c r="AG163" s="267"/>
      <c r="AH163" s="267"/>
      <c r="AI163" s="267"/>
      <c r="AJ163" s="267"/>
      <c r="AK163" s="267"/>
      <c r="AL163" s="267"/>
      <c r="AM163" s="267"/>
      <c r="AN163" s="267"/>
      <c r="AO163" s="267"/>
      <c r="AP163" s="267"/>
      <c r="AQ163" s="267"/>
      <c r="AR163" s="267"/>
      <c r="AS163" s="267"/>
      <c r="AT163" s="267"/>
      <c r="AU163" s="267"/>
      <c r="AV163" s="267"/>
      <c r="AW163" s="267"/>
      <c r="AX163" s="267"/>
      <c r="AY163" s="267"/>
      <c r="AZ163" s="267"/>
      <c r="BA163" s="267"/>
      <c r="BB163" s="267"/>
      <c r="BC163" s="267"/>
      <c r="BD163" s="267"/>
      <c r="BE163" s="267"/>
      <c r="BF163" s="267"/>
      <c r="BG163" s="267"/>
      <c r="BH163" s="267"/>
      <c r="BI163" s="267"/>
      <c r="BJ163" s="267"/>
      <c r="BK163" s="267"/>
      <c r="BL163" s="267"/>
      <c r="BM163" s="267"/>
      <c r="BN163" s="267"/>
      <c r="BO163" s="267"/>
      <c r="BP163" s="267"/>
      <c r="BQ163" s="267"/>
      <c r="BR163" s="267"/>
      <c r="BS163" s="267"/>
      <c r="BT163" s="267"/>
      <c r="BU163" s="267"/>
      <c r="BV163" s="267"/>
      <c r="BW163" s="267"/>
      <c r="BX163" s="267"/>
      <c r="BY163" s="267"/>
      <c r="BZ163" s="267"/>
      <c r="CA163" s="267"/>
      <c r="CB163" s="267"/>
      <c r="CC163" s="267"/>
      <c r="CD163" s="267"/>
      <c r="CE163" s="267"/>
      <c r="CF163" s="267"/>
      <c r="CG163" s="267"/>
      <c r="CH163" s="267"/>
    </row>
    <row r="164">
      <c r="A164" s="267"/>
      <c r="B164" s="267"/>
      <c r="C164" s="267"/>
      <c r="D164" s="267"/>
      <c r="E164" s="267"/>
      <c r="F164" s="267"/>
      <c r="G164" s="267"/>
      <c r="H164" s="267"/>
      <c r="I164" s="267"/>
      <c r="J164" s="267"/>
      <c r="K164" s="267"/>
      <c r="L164" s="267"/>
      <c r="M164" s="267"/>
      <c r="N164" s="267"/>
      <c r="O164" s="267"/>
      <c r="P164" s="267"/>
      <c r="Q164" s="267"/>
      <c r="R164" s="267"/>
      <c r="S164" s="267"/>
      <c r="T164" s="267"/>
      <c r="U164" s="267"/>
      <c r="V164" s="267"/>
      <c r="W164" s="267"/>
      <c r="X164" s="267"/>
      <c r="Y164" s="267"/>
      <c r="Z164" s="267"/>
      <c r="AA164" s="267"/>
      <c r="AB164" s="267"/>
      <c r="AC164" s="267"/>
      <c r="AD164" s="267"/>
      <c r="AE164" s="267"/>
      <c r="AF164" s="267"/>
      <c r="AG164" s="267"/>
      <c r="AH164" s="267"/>
      <c r="AI164" s="267"/>
      <c r="AJ164" s="267"/>
      <c r="AK164" s="267"/>
      <c r="AL164" s="267"/>
      <c r="AM164" s="267"/>
      <c r="AN164" s="267"/>
      <c r="AO164" s="267"/>
      <c r="AP164" s="267"/>
      <c r="AQ164" s="267"/>
      <c r="AR164" s="267"/>
      <c r="AS164" s="267"/>
      <c r="AT164" s="267"/>
      <c r="AU164" s="267"/>
      <c r="AV164" s="267"/>
      <c r="AW164" s="267"/>
      <c r="AX164" s="267"/>
      <c r="AY164" s="267"/>
      <c r="AZ164" s="267"/>
      <c r="BA164" s="267"/>
      <c r="BB164" s="267"/>
      <c r="BC164" s="267"/>
      <c r="BD164" s="267"/>
      <c r="BE164" s="267"/>
      <c r="BF164" s="267"/>
      <c r="BG164" s="267"/>
      <c r="BH164" s="267"/>
      <c r="BI164" s="267"/>
      <c r="BJ164" s="267"/>
      <c r="BK164" s="267"/>
      <c r="BL164" s="267"/>
      <c r="BM164" s="267"/>
      <c r="BN164" s="267"/>
      <c r="BO164" s="267"/>
      <c r="BP164" s="267"/>
      <c r="BQ164" s="267"/>
      <c r="BR164" s="267"/>
      <c r="BS164" s="267"/>
      <c r="BT164" s="267"/>
      <c r="BU164" s="267"/>
      <c r="BV164" s="267"/>
      <c r="BW164" s="267"/>
      <c r="BX164" s="267"/>
      <c r="BY164" s="267"/>
      <c r="BZ164" s="267"/>
      <c r="CA164" s="267"/>
      <c r="CB164" s="267"/>
      <c r="CC164" s="267"/>
      <c r="CD164" s="267"/>
      <c r="CE164" s="267"/>
      <c r="CF164" s="267"/>
      <c r="CG164" s="267"/>
      <c r="CH164" s="267"/>
    </row>
    <row r="165">
      <c r="A165" s="267"/>
      <c r="B165" s="267"/>
      <c r="C165" s="267"/>
      <c r="D165" s="267"/>
      <c r="E165" s="267"/>
      <c r="F165" s="267"/>
      <c r="G165" s="267"/>
      <c r="H165" s="267"/>
      <c r="I165" s="267"/>
      <c r="J165" s="267"/>
      <c r="K165" s="267"/>
      <c r="L165" s="267"/>
      <c r="M165" s="267"/>
      <c r="N165" s="267"/>
      <c r="O165" s="267"/>
      <c r="P165" s="267"/>
      <c r="Q165" s="267"/>
      <c r="R165" s="267"/>
      <c r="S165" s="267"/>
      <c r="T165" s="267"/>
      <c r="U165" s="267"/>
      <c r="V165" s="267"/>
      <c r="W165" s="267"/>
      <c r="X165" s="267"/>
      <c r="Y165" s="267"/>
      <c r="Z165" s="267"/>
      <c r="AA165" s="267"/>
      <c r="AB165" s="267"/>
      <c r="AC165" s="267"/>
      <c r="AD165" s="267"/>
      <c r="AE165" s="267"/>
      <c r="AF165" s="267"/>
      <c r="AG165" s="267"/>
      <c r="AH165" s="267"/>
      <c r="AI165" s="267"/>
      <c r="AJ165" s="267"/>
      <c r="AK165" s="267"/>
      <c r="AL165" s="267"/>
      <c r="AM165" s="267"/>
      <c r="AN165" s="267"/>
      <c r="AO165" s="267"/>
      <c r="AP165" s="267"/>
      <c r="AQ165" s="267"/>
      <c r="AR165" s="267"/>
      <c r="AS165" s="267"/>
      <c r="AT165" s="267"/>
      <c r="AU165" s="267"/>
      <c r="AV165" s="267"/>
      <c r="AW165" s="267"/>
      <c r="AX165" s="267"/>
      <c r="AY165" s="267"/>
      <c r="AZ165" s="267"/>
      <c r="BA165" s="267"/>
      <c r="BB165" s="267"/>
      <c r="BC165" s="267"/>
      <c r="BD165" s="267"/>
      <c r="BE165" s="267"/>
      <c r="BF165" s="267"/>
      <c r="BG165" s="267"/>
      <c r="BH165" s="267"/>
      <c r="BI165" s="267"/>
      <c r="BJ165" s="267"/>
      <c r="BK165" s="267"/>
      <c r="BL165" s="267"/>
      <c r="BM165" s="267"/>
      <c r="BN165" s="267"/>
      <c r="BO165" s="267"/>
      <c r="BP165" s="267"/>
      <c r="BQ165" s="267"/>
      <c r="BR165" s="267"/>
      <c r="BS165" s="267"/>
      <c r="BT165" s="267"/>
      <c r="BU165" s="267"/>
      <c r="BV165" s="267"/>
      <c r="BW165" s="267"/>
      <c r="BX165" s="267"/>
      <c r="BY165" s="267"/>
      <c r="BZ165" s="267"/>
      <c r="CA165" s="267"/>
      <c r="CB165" s="267"/>
      <c r="CC165" s="267"/>
      <c r="CD165" s="267"/>
      <c r="CE165" s="267"/>
      <c r="CF165" s="267"/>
      <c r="CG165" s="267"/>
      <c r="CH165" s="267"/>
    </row>
    <row r="166">
      <c r="A166" s="267"/>
      <c r="B166" s="267"/>
      <c r="C166" s="267"/>
      <c r="D166" s="267"/>
      <c r="E166" s="267"/>
      <c r="F166" s="267"/>
      <c r="G166" s="267"/>
      <c r="H166" s="267"/>
      <c r="I166" s="267"/>
      <c r="J166" s="267"/>
      <c r="K166" s="267"/>
      <c r="L166" s="267"/>
      <c r="M166" s="267"/>
      <c r="N166" s="267"/>
      <c r="O166" s="267"/>
      <c r="P166" s="267"/>
      <c r="Q166" s="267"/>
      <c r="R166" s="267"/>
      <c r="S166" s="267"/>
      <c r="T166" s="267"/>
      <c r="U166" s="267"/>
      <c r="V166" s="267"/>
      <c r="W166" s="267"/>
      <c r="X166" s="267"/>
      <c r="Y166" s="267"/>
      <c r="Z166" s="267"/>
      <c r="AA166" s="267"/>
      <c r="AB166" s="267"/>
      <c r="AC166" s="267"/>
      <c r="AD166" s="267"/>
      <c r="AE166" s="267"/>
      <c r="AF166" s="267"/>
      <c r="AG166" s="267"/>
      <c r="AH166" s="267"/>
      <c r="AI166" s="267"/>
      <c r="AJ166" s="267"/>
      <c r="AK166" s="267"/>
      <c r="AL166" s="267"/>
      <c r="AM166" s="267"/>
      <c r="AN166" s="267"/>
      <c r="AO166" s="267"/>
      <c r="AP166" s="267"/>
      <c r="AQ166" s="267"/>
      <c r="AR166" s="267"/>
      <c r="AS166" s="267"/>
      <c r="AT166" s="267"/>
      <c r="AU166" s="267"/>
      <c r="AV166" s="267"/>
      <c r="AW166" s="267"/>
      <c r="AX166" s="267"/>
      <c r="AY166" s="267"/>
      <c r="AZ166" s="267"/>
      <c r="BA166" s="267"/>
      <c r="BB166" s="267"/>
      <c r="BC166" s="267"/>
      <c r="BD166" s="267"/>
      <c r="BE166" s="267"/>
      <c r="BF166" s="267"/>
      <c r="BG166" s="267"/>
      <c r="BH166" s="267"/>
      <c r="BI166" s="267"/>
      <c r="BJ166" s="267"/>
      <c r="BK166" s="267"/>
      <c r="BL166" s="267"/>
      <c r="BM166" s="267"/>
      <c r="BN166" s="267"/>
      <c r="BO166" s="267"/>
      <c r="BP166" s="267"/>
      <c r="BQ166" s="267"/>
      <c r="BR166" s="267"/>
      <c r="BS166" s="267"/>
      <c r="BT166" s="267"/>
      <c r="BU166" s="267"/>
      <c r="BV166" s="267"/>
      <c r="BW166" s="267"/>
      <c r="BX166" s="267"/>
      <c r="BY166" s="267"/>
      <c r="BZ166" s="267"/>
      <c r="CA166" s="267"/>
      <c r="CB166" s="267"/>
      <c r="CC166" s="267"/>
      <c r="CD166" s="267"/>
      <c r="CE166" s="267"/>
      <c r="CF166" s="267"/>
      <c r="CG166" s="267"/>
      <c r="CH166" s="267"/>
    </row>
    <row r="167">
      <c r="A167" s="267"/>
      <c r="B167" s="267"/>
      <c r="C167" s="267"/>
      <c r="D167" s="267"/>
      <c r="E167" s="267"/>
      <c r="F167" s="267"/>
      <c r="G167" s="267"/>
      <c r="H167" s="267"/>
      <c r="I167" s="267"/>
      <c r="J167" s="267"/>
      <c r="K167" s="267"/>
      <c r="L167" s="267"/>
      <c r="M167" s="267"/>
      <c r="N167" s="267"/>
      <c r="O167" s="267"/>
      <c r="P167" s="267"/>
      <c r="Q167" s="267"/>
      <c r="R167" s="267"/>
      <c r="S167" s="267"/>
      <c r="T167" s="267"/>
      <c r="U167" s="267"/>
      <c r="V167" s="267"/>
      <c r="W167" s="267"/>
      <c r="X167" s="267"/>
      <c r="Y167" s="267"/>
      <c r="Z167" s="267"/>
      <c r="AA167" s="267"/>
      <c r="AB167" s="267"/>
      <c r="AC167" s="267"/>
      <c r="AD167" s="267"/>
      <c r="AE167" s="267"/>
      <c r="AF167" s="267"/>
      <c r="AG167" s="267"/>
      <c r="AH167" s="267"/>
      <c r="AI167" s="267"/>
      <c r="AJ167" s="267"/>
      <c r="AK167" s="267"/>
      <c r="AL167" s="267"/>
      <c r="AM167" s="267"/>
      <c r="AN167" s="267"/>
      <c r="AO167" s="267"/>
      <c r="AP167" s="267"/>
      <c r="AQ167" s="267"/>
      <c r="AR167" s="267"/>
      <c r="AS167" s="267"/>
      <c r="AT167" s="267"/>
      <c r="AU167" s="267"/>
      <c r="AV167" s="267"/>
      <c r="AW167" s="267"/>
      <c r="AX167" s="267"/>
      <c r="AY167" s="267"/>
      <c r="AZ167" s="267"/>
      <c r="BA167" s="267"/>
      <c r="BB167" s="267"/>
      <c r="BC167" s="267"/>
      <c r="BD167" s="267"/>
      <c r="BE167" s="267"/>
      <c r="BF167" s="267"/>
      <c r="BG167" s="267"/>
      <c r="BH167" s="267"/>
      <c r="BI167" s="267"/>
      <c r="BJ167" s="267"/>
      <c r="BK167" s="267"/>
      <c r="BL167" s="267"/>
      <c r="BM167" s="267"/>
      <c r="BN167" s="267"/>
      <c r="BO167" s="267"/>
      <c r="BP167" s="267"/>
      <c r="BQ167" s="267"/>
      <c r="BR167" s="267"/>
      <c r="BS167" s="267"/>
      <c r="BT167" s="267"/>
      <c r="BU167" s="267"/>
      <c r="BV167" s="267"/>
      <c r="BW167" s="267"/>
      <c r="BX167" s="267"/>
      <c r="BY167" s="267"/>
      <c r="BZ167" s="267"/>
      <c r="CA167" s="267"/>
      <c r="CB167" s="267"/>
      <c r="CC167" s="267"/>
      <c r="CD167" s="267"/>
      <c r="CE167" s="267"/>
      <c r="CF167" s="267"/>
      <c r="CG167" s="267"/>
      <c r="CH167" s="267"/>
    </row>
    <row r="168">
      <c r="A168" s="267"/>
      <c r="B168" s="267"/>
      <c r="C168" s="267"/>
      <c r="D168" s="267"/>
      <c r="E168" s="267"/>
      <c r="F168" s="267"/>
      <c r="G168" s="267"/>
      <c r="H168" s="267"/>
      <c r="I168" s="267"/>
      <c r="J168" s="267"/>
      <c r="K168" s="267"/>
      <c r="L168" s="267"/>
      <c r="M168" s="267"/>
      <c r="N168" s="267"/>
      <c r="O168" s="267"/>
      <c r="P168" s="267"/>
      <c r="Q168" s="267"/>
      <c r="R168" s="267"/>
      <c r="S168" s="267"/>
      <c r="T168" s="267"/>
      <c r="U168" s="267"/>
      <c r="V168" s="267"/>
      <c r="W168" s="267"/>
      <c r="X168" s="267"/>
      <c r="Y168" s="267"/>
      <c r="Z168" s="267"/>
      <c r="AA168" s="267"/>
      <c r="AB168" s="267"/>
      <c r="AC168" s="267"/>
      <c r="AD168" s="267"/>
      <c r="AE168" s="267"/>
      <c r="AF168" s="267"/>
      <c r="AG168" s="267"/>
      <c r="AH168" s="267"/>
      <c r="AI168" s="267"/>
      <c r="AJ168" s="267"/>
      <c r="AK168" s="267"/>
      <c r="AL168" s="267"/>
      <c r="AM168" s="267"/>
      <c r="AN168" s="267"/>
      <c r="AO168" s="267"/>
      <c r="AP168" s="267"/>
      <c r="AQ168" s="267"/>
      <c r="AR168" s="267"/>
      <c r="AS168" s="267"/>
      <c r="AT168" s="267"/>
      <c r="AU168" s="267"/>
      <c r="AV168" s="267"/>
      <c r="AW168" s="267"/>
      <c r="AX168" s="267"/>
      <c r="AY168" s="267"/>
      <c r="AZ168" s="267"/>
      <c r="BA168" s="267"/>
      <c r="BB168" s="267"/>
      <c r="BC168" s="267"/>
      <c r="BD168" s="267"/>
      <c r="BE168" s="267"/>
      <c r="BF168" s="267"/>
      <c r="BG168" s="267"/>
      <c r="BH168" s="267"/>
      <c r="BI168" s="267"/>
      <c r="BJ168" s="267"/>
      <c r="BK168" s="267"/>
      <c r="BL168" s="267"/>
      <c r="BM168" s="267"/>
      <c r="BN168" s="267"/>
      <c r="BO168" s="267"/>
      <c r="BP168" s="267"/>
      <c r="BQ168" s="267"/>
      <c r="BR168" s="267"/>
      <c r="BS168" s="267"/>
      <c r="BT168" s="267"/>
      <c r="BU168" s="267"/>
      <c r="BV168" s="267"/>
      <c r="BW168" s="267"/>
      <c r="BX168" s="267"/>
      <c r="BY168" s="267"/>
      <c r="BZ168" s="267"/>
      <c r="CA168" s="267"/>
      <c r="CB168" s="267"/>
      <c r="CC168" s="267"/>
      <c r="CD168" s="267"/>
      <c r="CE168" s="267"/>
      <c r="CF168" s="267"/>
      <c r="CG168" s="267"/>
      <c r="CH168" s="267"/>
    </row>
    <row r="169">
      <c r="A169" s="267"/>
      <c r="B169" s="267"/>
      <c r="C169" s="267"/>
      <c r="D169" s="267"/>
      <c r="E169" s="267"/>
      <c r="F169" s="267"/>
      <c r="G169" s="267"/>
      <c r="H169" s="267"/>
      <c r="I169" s="267"/>
      <c r="J169" s="267"/>
      <c r="K169" s="267"/>
      <c r="L169" s="267"/>
      <c r="M169" s="267"/>
      <c r="N169" s="267"/>
      <c r="O169" s="267"/>
      <c r="P169" s="267"/>
      <c r="Q169" s="267"/>
      <c r="R169" s="267"/>
      <c r="S169" s="267"/>
      <c r="T169" s="267"/>
      <c r="U169" s="267"/>
      <c r="V169" s="267"/>
      <c r="W169" s="267"/>
      <c r="X169" s="267"/>
      <c r="Y169" s="267"/>
      <c r="Z169" s="267"/>
      <c r="AA169" s="267"/>
      <c r="AB169" s="267"/>
      <c r="AC169" s="267"/>
      <c r="AD169" s="267"/>
      <c r="AE169" s="267"/>
      <c r="AF169" s="267"/>
      <c r="AG169" s="267"/>
      <c r="AH169" s="267"/>
      <c r="AI169" s="267"/>
      <c r="AJ169" s="267"/>
      <c r="AK169" s="267"/>
      <c r="AL169" s="267"/>
      <c r="AM169" s="267"/>
      <c r="AN169" s="267"/>
      <c r="AO169" s="267"/>
      <c r="AP169" s="267"/>
      <c r="AQ169" s="267"/>
      <c r="AR169" s="267"/>
      <c r="AS169" s="267"/>
      <c r="AT169" s="267"/>
      <c r="AU169" s="267"/>
      <c r="AV169" s="267"/>
      <c r="AW169" s="267"/>
      <c r="AX169" s="267"/>
      <c r="AY169" s="267"/>
      <c r="AZ169" s="267"/>
      <c r="BA169" s="267"/>
      <c r="BB169" s="267"/>
      <c r="BC169" s="267"/>
      <c r="BD169" s="267"/>
      <c r="BE169" s="267"/>
      <c r="BF169" s="267"/>
      <c r="BG169" s="267"/>
      <c r="BH169" s="267"/>
      <c r="BI169" s="267"/>
      <c r="BJ169" s="267"/>
      <c r="BK169" s="267"/>
      <c r="BL169" s="267"/>
      <c r="BM169" s="267"/>
      <c r="BN169" s="267"/>
      <c r="BO169" s="267"/>
      <c r="BP169" s="267"/>
      <c r="BQ169" s="267"/>
      <c r="BR169" s="267"/>
      <c r="BS169" s="267"/>
      <c r="BT169" s="267"/>
      <c r="BU169" s="267"/>
      <c r="BV169" s="267"/>
      <c r="BW169" s="267"/>
      <c r="BX169" s="267"/>
      <c r="BY169" s="267"/>
      <c r="BZ169" s="267"/>
      <c r="CA169" s="267"/>
      <c r="CB169" s="267"/>
      <c r="CC169" s="267"/>
      <c r="CD169" s="267"/>
      <c r="CE169" s="267"/>
      <c r="CF169" s="267"/>
      <c r="CG169" s="267"/>
      <c r="CH169" s="267"/>
    </row>
    <row r="170">
      <c r="A170" s="267"/>
      <c r="B170" s="267"/>
      <c r="C170" s="267"/>
      <c r="D170" s="267"/>
      <c r="E170" s="267"/>
      <c r="F170" s="267"/>
      <c r="G170" s="267"/>
      <c r="H170" s="267"/>
      <c r="I170" s="267"/>
      <c r="J170" s="267"/>
      <c r="K170" s="267"/>
      <c r="L170" s="267"/>
      <c r="M170" s="267"/>
      <c r="N170" s="267"/>
      <c r="O170" s="267"/>
      <c r="P170" s="267"/>
      <c r="Q170" s="267"/>
      <c r="R170" s="267"/>
      <c r="S170" s="267"/>
      <c r="T170" s="267"/>
      <c r="U170" s="267"/>
      <c r="V170" s="267"/>
      <c r="W170" s="267"/>
      <c r="X170" s="267"/>
      <c r="Y170" s="267"/>
      <c r="Z170" s="267"/>
      <c r="AA170" s="267"/>
      <c r="AB170" s="267"/>
      <c r="AC170" s="267"/>
      <c r="AD170" s="267"/>
      <c r="AE170" s="267"/>
      <c r="AF170" s="267"/>
      <c r="AG170" s="267"/>
      <c r="AH170" s="267"/>
      <c r="AI170" s="267"/>
      <c r="AJ170" s="267"/>
      <c r="AK170" s="267"/>
      <c r="AL170" s="267"/>
      <c r="AM170" s="267"/>
      <c r="AN170" s="267"/>
      <c r="AO170" s="267"/>
      <c r="AP170" s="267"/>
      <c r="AQ170" s="267"/>
      <c r="AR170" s="267"/>
      <c r="AS170" s="267"/>
      <c r="AT170" s="267"/>
      <c r="AU170" s="267"/>
      <c r="AV170" s="267"/>
      <c r="AW170" s="267"/>
      <c r="AX170" s="267"/>
      <c r="AY170" s="267"/>
      <c r="AZ170" s="267"/>
      <c r="BA170" s="267"/>
      <c r="BB170" s="267"/>
      <c r="BC170" s="267"/>
      <c r="BD170" s="267"/>
      <c r="BE170" s="267"/>
      <c r="BF170" s="267"/>
      <c r="BG170" s="267"/>
      <c r="BH170" s="267"/>
      <c r="BI170" s="267"/>
      <c r="BJ170" s="267"/>
      <c r="BK170" s="267"/>
      <c r="BL170" s="267"/>
      <c r="BM170" s="267"/>
      <c r="BN170" s="267"/>
      <c r="BO170" s="267"/>
      <c r="BP170" s="267"/>
      <c r="BQ170" s="267"/>
      <c r="BR170" s="267"/>
      <c r="BS170" s="267"/>
      <c r="BT170" s="267"/>
      <c r="BU170" s="267"/>
      <c r="BV170" s="267"/>
      <c r="BW170" s="267"/>
      <c r="BX170" s="267"/>
      <c r="BY170" s="267"/>
      <c r="BZ170" s="267"/>
      <c r="CA170" s="267"/>
      <c r="CB170" s="267"/>
      <c r="CC170" s="267"/>
      <c r="CD170" s="267"/>
      <c r="CE170" s="267"/>
      <c r="CF170" s="267"/>
      <c r="CG170" s="267"/>
      <c r="CH170" s="267"/>
    </row>
    <row r="171">
      <c r="A171" s="267"/>
      <c r="B171" s="267"/>
      <c r="C171" s="267"/>
      <c r="D171" s="267"/>
      <c r="E171" s="267"/>
      <c r="F171" s="267"/>
      <c r="G171" s="267"/>
      <c r="H171" s="267"/>
      <c r="I171" s="267"/>
      <c r="J171" s="267"/>
      <c r="K171" s="267"/>
      <c r="L171" s="267"/>
      <c r="M171" s="267"/>
      <c r="N171" s="267"/>
      <c r="O171" s="267"/>
      <c r="P171" s="267"/>
      <c r="Q171" s="267"/>
      <c r="R171" s="267"/>
      <c r="S171" s="267"/>
      <c r="T171" s="267"/>
      <c r="U171" s="267"/>
      <c r="V171" s="267"/>
      <c r="W171" s="267"/>
      <c r="X171" s="267"/>
      <c r="Y171" s="267"/>
      <c r="Z171" s="267"/>
      <c r="AA171" s="267"/>
      <c r="AB171" s="267"/>
      <c r="AC171" s="267"/>
      <c r="AD171" s="267"/>
      <c r="AE171" s="267"/>
      <c r="AF171" s="267"/>
      <c r="AG171" s="267"/>
      <c r="AH171" s="267"/>
      <c r="AI171" s="267"/>
      <c r="AJ171" s="267"/>
      <c r="AK171" s="267"/>
      <c r="AL171" s="267"/>
      <c r="AM171" s="267"/>
      <c r="AN171" s="267"/>
      <c r="AO171" s="267"/>
      <c r="AP171" s="267"/>
      <c r="AQ171" s="267"/>
      <c r="AR171" s="267"/>
      <c r="AS171" s="267"/>
      <c r="AT171" s="267"/>
      <c r="AU171" s="267"/>
      <c r="AV171" s="267"/>
      <c r="AW171" s="267"/>
      <c r="AX171" s="267"/>
      <c r="AY171" s="267"/>
      <c r="AZ171" s="267"/>
      <c r="BA171" s="267"/>
      <c r="BB171" s="267"/>
      <c r="BC171" s="267"/>
      <c r="BD171" s="267"/>
      <c r="BE171" s="267"/>
      <c r="BF171" s="267"/>
      <c r="BG171" s="267"/>
      <c r="BH171" s="267"/>
      <c r="BI171" s="267"/>
      <c r="BJ171" s="267"/>
      <c r="BK171" s="267"/>
      <c r="BL171" s="267"/>
      <c r="BM171" s="267"/>
      <c r="BN171" s="267"/>
      <c r="BO171" s="267"/>
      <c r="BP171" s="267"/>
      <c r="BQ171" s="267"/>
      <c r="BR171" s="267"/>
      <c r="BS171" s="267"/>
      <c r="BT171" s="267"/>
      <c r="BU171" s="267"/>
      <c r="BV171" s="267"/>
      <c r="BW171" s="267"/>
      <c r="BX171" s="267"/>
      <c r="BY171" s="267"/>
      <c r="BZ171" s="267"/>
      <c r="CA171" s="267"/>
      <c r="CB171" s="267"/>
      <c r="CC171" s="267"/>
      <c r="CD171" s="267"/>
      <c r="CE171" s="267"/>
      <c r="CF171" s="267"/>
      <c r="CG171" s="267"/>
      <c r="CH171" s="267"/>
    </row>
    <row r="172">
      <c r="A172" s="267"/>
      <c r="B172" s="267"/>
      <c r="C172" s="267"/>
      <c r="D172" s="267"/>
      <c r="E172" s="267"/>
      <c r="F172" s="267"/>
      <c r="G172" s="267"/>
      <c r="H172" s="267"/>
      <c r="I172" s="267"/>
      <c r="J172" s="267"/>
      <c r="K172" s="267"/>
      <c r="L172" s="267"/>
      <c r="M172" s="267"/>
      <c r="N172" s="267"/>
      <c r="O172" s="267"/>
      <c r="P172" s="267"/>
      <c r="Q172" s="267"/>
      <c r="R172" s="267"/>
      <c r="S172" s="267"/>
      <c r="T172" s="267"/>
      <c r="U172" s="267"/>
      <c r="V172" s="267"/>
      <c r="W172" s="267"/>
      <c r="X172" s="267"/>
      <c r="Y172" s="267"/>
      <c r="Z172" s="267"/>
      <c r="AA172" s="267"/>
      <c r="AB172" s="267"/>
      <c r="AC172" s="267"/>
      <c r="AD172" s="267"/>
      <c r="AE172" s="267"/>
      <c r="AF172" s="267"/>
      <c r="AG172" s="267"/>
      <c r="AH172" s="267"/>
      <c r="AI172" s="267"/>
      <c r="AJ172" s="267"/>
      <c r="AK172" s="267"/>
      <c r="AL172" s="267"/>
      <c r="AM172" s="267"/>
      <c r="AN172" s="267"/>
      <c r="AO172" s="267"/>
      <c r="AP172" s="267"/>
      <c r="AQ172" s="267"/>
      <c r="AR172" s="267"/>
      <c r="AS172" s="267"/>
      <c r="AT172" s="267"/>
      <c r="AU172" s="267"/>
      <c r="AV172" s="267"/>
      <c r="AW172" s="267"/>
      <c r="AX172" s="267"/>
      <c r="AY172" s="267"/>
      <c r="AZ172" s="267"/>
      <c r="BA172" s="267"/>
      <c r="BB172" s="267"/>
      <c r="BC172" s="267"/>
      <c r="BD172" s="267"/>
      <c r="BE172" s="267"/>
      <c r="BF172" s="267"/>
      <c r="BG172" s="267"/>
      <c r="BH172" s="267"/>
      <c r="BI172" s="267"/>
      <c r="BJ172" s="267"/>
      <c r="BK172" s="267"/>
      <c r="BL172" s="267"/>
      <c r="BM172" s="267"/>
      <c r="BN172" s="267"/>
      <c r="BO172" s="267"/>
      <c r="BP172" s="267"/>
      <c r="BQ172" s="267"/>
      <c r="BR172" s="267"/>
      <c r="BS172" s="267"/>
      <c r="BT172" s="267"/>
      <c r="BU172" s="267"/>
      <c r="BV172" s="267"/>
      <c r="BW172" s="267"/>
      <c r="BX172" s="267"/>
      <c r="BY172" s="267"/>
      <c r="BZ172" s="267"/>
      <c r="CA172" s="267"/>
      <c r="CB172" s="267"/>
      <c r="CC172" s="267"/>
      <c r="CD172" s="267"/>
      <c r="CE172" s="267"/>
      <c r="CF172" s="267"/>
      <c r="CG172" s="267"/>
      <c r="CH172" s="267"/>
    </row>
    <row r="173">
      <c r="A173" s="267"/>
      <c r="B173" s="267"/>
      <c r="C173" s="267"/>
      <c r="D173" s="267"/>
      <c r="E173" s="267"/>
      <c r="F173" s="267"/>
      <c r="G173" s="267"/>
      <c r="H173" s="267"/>
      <c r="I173" s="267"/>
      <c r="J173" s="267"/>
      <c r="K173" s="267"/>
      <c r="L173" s="267"/>
      <c r="M173" s="267"/>
      <c r="N173" s="267"/>
      <c r="O173" s="267"/>
      <c r="P173" s="267"/>
      <c r="Q173" s="267"/>
      <c r="R173" s="267"/>
      <c r="S173" s="267"/>
      <c r="T173" s="267"/>
      <c r="U173" s="267"/>
      <c r="V173" s="267"/>
      <c r="W173" s="267"/>
      <c r="X173" s="267"/>
      <c r="Y173" s="267"/>
      <c r="Z173" s="267"/>
      <c r="AA173" s="267"/>
      <c r="AB173" s="267"/>
      <c r="AC173" s="267"/>
      <c r="AD173" s="267"/>
      <c r="AE173" s="267"/>
      <c r="AF173" s="267"/>
      <c r="AG173" s="267"/>
      <c r="AH173" s="267"/>
      <c r="AI173" s="267"/>
      <c r="AJ173" s="267"/>
      <c r="AK173" s="267"/>
      <c r="AL173" s="267"/>
      <c r="AM173" s="267"/>
      <c r="AN173" s="267"/>
      <c r="AO173" s="267"/>
      <c r="AP173" s="267"/>
      <c r="AQ173" s="267"/>
      <c r="AR173" s="267"/>
      <c r="AS173" s="267"/>
      <c r="AT173" s="267"/>
      <c r="AU173" s="267"/>
      <c r="AV173" s="267"/>
      <c r="AW173" s="267"/>
      <c r="AX173" s="267"/>
      <c r="AY173" s="267"/>
      <c r="AZ173" s="267"/>
      <c r="BA173" s="267"/>
      <c r="BB173" s="267"/>
      <c r="BC173" s="267"/>
      <c r="BD173" s="267"/>
      <c r="BE173" s="267"/>
      <c r="BF173" s="267"/>
      <c r="BG173" s="267"/>
      <c r="BH173" s="267"/>
      <c r="BI173" s="267"/>
      <c r="BJ173" s="267"/>
      <c r="BK173" s="267"/>
      <c r="BL173" s="267"/>
      <c r="BM173" s="267"/>
      <c r="BN173" s="267"/>
      <c r="BO173" s="267"/>
      <c r="BP173" s="267"/>
      <c r="BQ173" s="267"/>
      <c r="BR173" s="267"/>
      <c r="BS173" s="267"/>
      <c r="BT173" s="267"/>
      <c r="BU173" s="267"/>
      <c r="BV173" s="267"/>
      <c r="BW173" s="267"/>
      <c r="BX173" s="267"/>
      <c r="BY173" s="267"/>
      <c r="BZ173" s="267"/>
      <c r="CA173" s="267"/>
      <c r="CB173" s="267"/>
      <c r="CC173" s="267"/>
      <c r="CD173" s="267"/>
      <c r="CE173" s="267"/>
      <c r="CF173" s="267"/>
      <c r="CG173" s="267"/>
      <c r="CH173" s="267"/>
    </row>
    <row r="174">
      <c r="A174" s="267"/>
      <c r="B174" s="267"/>
      <c r="C174" s="267"/>
      <c r="D174" s="267"/>
      <c r="E174" s="267"/>
      <c r="F174" s="267"/>
      <c r="G174" s="267"/>
      <c r="H174" s="267"/>
      <c r="I174" s="267"/>
      <c r="J174" s="267"/>
      <c r="K174" s="267"/>
      <c r="L174" s="267"/>
      <c r="M174" s="267"/>
      <c r="N174" s="267"/>
      <c r="O174" s="267"/>
      <c r="P174" s="267"/>
      <c r="Q174" s="267"/>
      <c r="R174" s="267"/>
      <c r="S174" s="267"/>
      <c r="T174" s="267"/>
      <c r="U174" s="267"/>
      <c r="V174" s="267"/>
      <c r="W174" s="267"/>
      <c r="X174" s="267"/>
      <c r="Y174" s="267"/>
      <c r="Z174" s="267"/>
      <c r="AA174" s="267"/>
      <c r="AB174" s="267"/>
      <c r="AC174" s="267"/>
      <c r="AD174" s="267"/>
      <c r="AE174" s="267"/>
      <c r="AF174" s="267"/>
      <c r="AG174" s="267"/>
      <c r="AH174" s="267"/>
      <c r="AI174" s="267"/>
      <c r="AJ174" s="267"/>
      <c r="AK174" s="267"/>
      <c r="AL174" s="267"/>
      <c r="AM174" s="267"/>
      <c r="AN174" s="267"/>
      <c r="AO174" s="267"/>
      <c r="AP174" s="267"/>
      <c r="AQ174" s="267"/>
      <c r="AR174" s="267"/>
      <c r="AS174" s="267"/>
      <c r="AT174" s="267"/>
      <c r="AU174" s="267"/>
      <c r="AV174" s="267"/>
      <c r="AW174" s="267"/>
      <c r="AX174" s="267"/>
      <c r="AY174" s="267"/>
      <c r="AZ174" s="267"/>
      <c r="BA174" s="267"/>
      <c r="BB174" s="267"/>
      <c r="BC174" s="267"/>
      <c r="BD174" s="267"/>
      <c r="BE174" s="267"/>
      <c r="BF174" s="267"/>
      <c r="BG174" s="267"/>
      <c r="BH174" s="267"/>
      <c r="BI174" s="267"/>
      <c r="BJ174" s="267"/>
      <c r="BK174" s="267"/>
      <c r="BL174" s="267"/>
      <c r="BM174" s="267"/>
      <c r="BN174" s="267"/>
      <c r="BO174" s="267"/>
      <c r="BP174" s="267"/>
      <c r="BQ174" s="267"/>
      <c r="BR174" s="267"/>
      <c r="BS174" s="267"/>
      <c r="BT174" s="267"/>
      <c r="BU174" s="267"/>
      <c r="BV174" s="267"/>
      <c r="BW174" s="267"/>
      <c r="BX174" s="267"/>
      <c r="BY174" s="267"/>
      <c r="BZ174" s="267"/>
      <c r="CA174" s="267"/>
      <c r="CB174" s="267"/>
      <c r="CC174" s="267"/>
      <c r="CD174" s="267"/>
      <c r="CE174" s="267"/>
      <c r="CF174" s="267"/>
      <c r="CG174" s="267"/>
      <c r="CH174" s="267"/>
    </row>
    <row r="175">
      <c r="A175" s="267"/>
      <c r="B175" s="267"/>
      <c r="C175" s="267"/>
      <c r="D175" s="267"/>
      <c r="E175" s="267"/>
      <c r="F175" s="267"/>
      <c r="G175" s="267"/>
      <c r="H175" s="267"/>
      <c r="I175" s="267"/>
      <c r="J175" s="267"/>
      <c r="K175" s="267"/>
      <c r="L175" s="267"/>
      <c r="M175" s="267"/>
      <c r="N175" s="267"/>
      <c r="O175" s="267"/>
      <c r="P175" s="267"/>
      <c r="Q175" s="267"/>
      <c r="R175" s="267"/>
      <c r="S175" s="267"/>
      <c r="T175" s="267"/>
      <c r="U175" s="267"/>
      <c r="V175" s="267"/>
      <c r="W175" s="267"/>
      <c r="X175" s="267"/>
      <c r="Y175" s="267"/>
      <c r="Z175" s="267"/>
      <c r="AA175" s="267"/>
      <c r="AB175" s="267"/>
      <c r="AC175" s="267"/>
      <c r="AD175" s="267"/>
      <c r="AE175" s="267"/>
      <c r="AF175" s="267"/>
      <c r="AG175" s="267"/>
      <c r="AH175" s="267"/>
      <c r="AI175" s="267"/>
      <c r="AJ175" s="267"/>
      <c r="AK175" s="267"/>
      <c r="AL175" s="267"/>
      <c r="AM175" s="267"/>
      <c r="AN175" s="267"/>
      <c r="AO175" s="267"/>
      <c r="AP175" s="267"/>
      <c r="AQ175" s="267"/>
      <c r="AR175" s="267"/>
      <c r="AS175" s="267"/>
      <c r="AT175" s="267"/>
      <c r="AU175" s="267"/>
      <c r="AV175" s="267"/>
      <c r="AW175" s="267"/>
      <c r="AX175" s="267"/>
      <c r="AY175" s="267"/>
      <c r="AZ175" s="267"/>
      <c r="BA175" s="267"/>
      <c r="BB175" s="267"/>
      <c r="BC175" s="267"/>
      <c r="BD175" s="267"/>
      <c r="BE175" s="267"/>
      <c r="BF175" s="267"/>
      <c r="BG175" s="267"/>
      <c r="BH175" s="267"/>
      <c r="BI175" s="267"/>
      <c r="BJ175" s="267"/>
      <c r="BK175" s="267"/>
      <c r="BL175" s="267"/>
      <c r="BM175" s="267"/>
      <c r="BN175" s="267"/>
      <c r="BO175" s="267"/>
      <c r="BP175" s="267"/>
      <c r="BQ175" s="267"/>
      <c r="BR175" s="267"/>
      <c r="BS175" s="267"/>
      <c r="BT175" s="267"/>
      <c r="BU175" s="267"/>
      <c r="BV175" s="267"/>
      <c r="BW175" s="267"/>
      <c r="BX175" s="267"/>
      <c r="BY175" s="267"/>
      <c r="BZ175" s="267"/>
      <c r="CA175" s="267"/>
      <c r="CB175" s="267"/>
      <c r="CC175" s="267"/>
      <c r="CD175" s="267"/>
      <c r="CE175" s="267"/>
      <c r="CF175" s="267"/>
      <c r="CG175" s="267"/>
      <c r="CH175" s="267"/>
    </row>
    <row r="176">
      <c r="A176" s="267"/>
      <c r="B176" s="267"/>
      <c r="C176" s="267"/>
      <c r="D176" s="267"/>
      <c r="E176" s="267"/>
      <c r="F176" s="267"/>
      <c r="G176" s="267"/>
      <c r="H176" s="267"/>
      <c r="I176" s="267"/>
      <c r="J176" s="267"/>
      <c r="K176" s="267"/>
      <c r="L176" s="267"/>
      <c r="M176" s="267"/>
      <c r="N176" s="267"/>
      <c r="O176" s="267"/>
      <c r="P176" s="267"/>
      <c r="Q176" s="267"/>
      <c r="R176" s="267"/>
      <c r="S176" s="267"/>
      <c r="T176" s="267"/>
      <c r="U176" s="267"/>
      <c r="V176" s="267"/>
      <c r="W176" s="267"/>
      <c r="X176" s="267"/>
      <c r="Y176" s="267"/>
      <c r="Z176" s="267"/>
      <c r="AA176" s="267"/>
      <c r="AB176" s="267"/>
      <c r="AC176" s="267"/>
      <c r="AD176" s="267"/>
      <c r="AE176" s="267"/>
      <c r="AF176" s="267"/>
      <c r="AG176" s="267"/>
      <c r="AH176" s="267"/>
      <c r="AI176" s="267"/>
      <c r="AJ176" s="267"/>
      <c r="AK176" s="267"/>
      <c r="AL176" s="267"/>
      <c r="AM176" s="267"/>
      <c r="AN176" s="267"/>
      <c r="AO176" s="267"/>
      <c r="AP176" s="267"/>
      <c r="AQ176" s="267"/>
      <c r="AR176" s="267"/>
      <c r="AS176" s="267"/>
      <c r="AT176" s="267"/>
      <c r="AU176" s="267"/>
      <c r="AV176" s="267"/>
      <c r="AW176" s="267"/>
      <c r="AX176" s="267"/>
      <c r="AY176" s="267"/>
      <c r="AZ176" s="267"/>
      <c r="BA176" s="267"/>
      <c r="BB176" s="267"/>
      <c r="BC176" s="267"/>
      <c r="BD176" s="267"/>
      <c r="BE176" s="267"/>
      <c r="BF176" s="267"/>
      <c r="BG176" s="267"/>
      <c r="BH176" s="267"/>
      <c r="BI176" s="267"/>
      <c r="BJ176" s="267"/>
      <c r="BK176" s="267"/>
      <c r="BL176" s="267"/>
      <c r="BM176" s="267"/>
      <c r="BN176" s="267"/>
      <c r="BO176" s="267"/>
      <c r="BP176" s="267"/>
      <c r="BQ176" s="267"/>
      <c r="BR176" s="267"/>
      <c r="BS176" s="267"/>
      <c r="BT176" s="267"/>
      <c r="BU176" s="267"/>
      <c r="BV176" s="267"/>
      <c r="BW176" s="267"/>
      <c r="BX176" s="267"/>
      <c r="BY176" s="267"/>
      <c r="BZ176" s="267"/>
      <c r="CA176" s="267"/>
      <c r="CB176" s="267"/>
      <c r="CC176" s="267"/>
      <c r="CD176" s="267"/>
      <c r="CE176" s="267"/>
      <c r="CF176" s="267"/>
      <c r="CG176" s="267"/>
      <c r="CH176" s="267"/>
    </row>
    <row r="177">
      <c r="A177" s="267"/>
      <c r="B177" s="267"/>
      <c r="C177" s="267"/>
      <c r="D177" s="267"/>
      <c r="E177" s="267"/>
      <c r="F177" s="267"/>
      <c r="G177" s="267"/>
      <c r="H177" s="267"/>
      <c r="I177" s="267"/>
      <c r="J177" s="267"/>
      <c r="K177" s="267"/>
      <c r="L177" s="267"/>
      <c r="M177" s="267"/>
      <c r="N177" s="267"/>
      <c r="O177" s="267"/>
      <c r="P177" s="267"/>
      <c r="Q177" s="267"/>
      <c r="R177" s="267"/>
      <c r="S177" s="267"/>
      <c r="T177" s="267"/>
      <c r="U177" s="267"/>
      <c r="V177" s="267"/>
      <c r="W177" s="267"/>
      <c r="X177" s="267"/>
      <c r="Y177" s="267"/>
      <c r="Z177" s="267"/>
      <c r="AA177" s="267"/>
      <c r="AB177" s="267"/>
      <c r="AC177" s="267"/>
      <c r="AD177" s="267"/>
      <c r="AE177" s="267"/>
      <c r="AF177" s="267"/>
      <c r="AG177" s="267"/>
      <c r="AH177" s="267"/>
      <c r="AI177" s="267"/>
      <c r="AJ177" s="267"/>
      <c r="AK177" s="267"/>
      <c r="AL177" s="267"/>
      <c r="AM177" s="267"/>
      <c r="AN177" s="267"/>
      <c r="AO177" s="267"/>
      <c r="AP177" s="267"/>
      <c r="AQ177" s="267"/>
      <c r="AR177" s="267"/>
      <c r="AS177" s="267"/>
      <c r="AT177" s="267"/>
      <c r="AU177" s="267"/>
      <c r="AV177" s="267"/>
      <c r="AW177" s="267"/>
      <c r="AX177" s="267"/>
      <c r="AY177" s="267"/>
      <c r="AZ177" s="267"/>
      <c r="BA177" s="267"/>
      <c r="BB177" s="267"/>
      <c r="BC177" s="267"/>
      <c r="BD177" s="267"/>
      <c r="BE177" s="267"/>
      <c r="BF177" s="267"/>
      <c r="BG177" s="267"/>
      <c r="BH177" s="267"/>
      <c r="BI177" s="267"/>
      <c r="BJ177" s="267"/>
      <c r="BK177" s="267"/>
      <c r="BL177" s="267"/>
      <c r="BM177" s="267"/>
      <c r="BN177" s="267"/>
      <c r="BO177" s="267"/>
      <c r="BP177" s="267"/>
      <c r="BQ177" s="267"/>
      <c r="BR177" s="267"/>
      <c r="BS177" s="267"/>
      <c r="BT177" s="267"/>
      <c r="BU177" s="267"/>
      <c r="BV177" s="267"/>
      <c r="BW177" s="267"/>
      <c r="BX177" s="267"/>
      <c r="BY177" s="267"/>
      <c r="BZ177" s="267"/>
      <c r="CA177" s="267"/>
      <c r="CB177" s="267"/>
      <c r="CC177" s="267"/>
      <c r="CD177" s="267"/>
      <c r="CE177" s="267"/>
      <c r="CF177" s="267"/>
      <c r="CG177" s="267"/>
      <c r="CH177" s="267"/>
    </row>
    <row r="178">
      <c r="A178" s="267"/>
      <c r="B178" s="267"/>
      <c r="C178" s="267"/>
      <c r="D178" s="267"/>
      <c r="E178" s="267"/>
      <c r="F178" s="267"/>
      <c r="G178" s="267"/>
      <c r="H178" s="267"/>
      <c r="I178" s="267"/>
      <c r="J178" s="267"/>
      <c r="K178" s="267"/>
      <c r="L178" s="267"/>
      <c r="M178" s="267"/>
      <c r="N178" s="267"/>
      <c r="O178" s="267"/>
      <c r="P178" s="267"/>
      <c r="Q178" s="267"/>
      <c r="R178" s="267"/>
      <c r="S178" s="267"/>
      <c r="T178" s="267"/>
      <c r="U178" s="267"/>
      <c r="V178" s="267"/>
      <c r="W178" s="267"/>
      <c r="X178" s="267"/>
      <c r="Y178" s="267"/>
      <c r="Z178" s="267"/>
      <c r="AA178" s="267"/>
      <c r="AB178" s="267"/>
      <c r="AC178" s="267"/>
      <c r="AD178" s="267"/>
      <c r="AE178" s="267"/>
      <c r="AF178" s="267"/>
      <c r="AG178" s="267"/>
      <c r="AH178" s="267"/>
      <c r="AI178" s="267"/>
      <c r="AJ178" s="267"/>
      <c r="AK178" s="267"/>
      <c r="AL178" s="267"/>
      <c r="AM178" s="267"/>
      <c r="AN178" s="267"/>
      <c r="AO178" s="267"/>
      <c r="AP178" s="267"/>
      <c r="AQ178" s="267"/>
      <c r="AR178" s="267"/>
      <c r="AS178" s="267"/>
      <c r="AT178" s="267"/>
      <c r="AU178" s="267"/>
      <c r="AV178" s="267"/>
      <c r="AW178" s="267"/>
      <c r="AX178" s="267"/>
      <c r="AY178" s="267"/>
      <c r="AZ178" s="267"/>
      <c r="BA178" s="267"/>
      <c r="BB178" s="267"/>
      <c r="BC178" s="267"/>
      <c r="BD178" s="267"/>
      <c r="BE178" s="267"/>
      <c r="BF178" s="267"/>
      <c r="BG178" s="267"/>
      <c r="BH178" s="267"/>
      <c r="BI178" s="267"/>
      <c r="BJ178" s="267"/>
      <c r="BK178" s="267"/>
      <c r="BL178" s="267"/>
      <c r="BM178" s="267"/>
      <c r="BN178" s="267"/>
      <c r="BO178" s="267"/>
      <c r="BP178" s="267"/>
      <c r="BQ178" s="267"/>
      <c r="BR178" s="267"/>
      <c r="BS178" s="267"/>
      <c r="BT178" s="267"/>
      <c r="BU178" s="267"/>
      <c r="BV178" s="267"/>
      <c r="BW178" s="267"/>
      <c r="BX178" s="267"/>
      <c r="BY178" s="267"/>
      <c r="BZ178" s="267"/>
      <c r="CA178" s="267"/>
      <c r="CB178" s="267"/>
      <c r="CC178" s="267"/>
      <c r="CD178" s="267"/>
      <c r="CE178" s="267"/>
      <c r="CF178" s="267"/>
      <c r="CG178" s="267"/>
      <c r="CH178" s="267"/>
    </row>
    <row r="179">
      <c r="A179" s="267"/>
      <c r="B179" s="267"/>
      <c r="C179" s="267"/>
      <c r="D179" s="267"/>
      <c r="E179" s="267"/>
      <c r="F179" s="267"/>
      <c r="G179" s="267"/>
      <c r="H179" s="267"/>
      <c r="I179" s="267"/>
      <c r="J179" s="267"/>
      <c r="K179" s="267"/>
      <c r="L179" s="267"/>
      <c r="M179" s="267"/>
      <c r="N179" s="267"/>
      <c r="O179" s="267"/>
      <c r="P179" s="267"/>
      <c r="Q179" s="267"/>
      <c r="R179" s="267"/>
      <c r="S179" s="267"/>
      <c r="T179" s="267"/>
      <c r="U179" s="267"/>
      <c r="V179" s="267"/>
      <c r="W179" s="267"/>
      <c r="X179" s="267"/>
      <c r="Y179" s="267"/>
      <c r="Z179" s="267"/>
      <c r="AA179" s="267"/>
      <c r="AB179" s="267"/>
      <c r="AC179" s="267"/>
      <c r="AD179" s="267"/>
      <c r="AE179" s="267"/>
      <c r="AF179" s="267"/>
      <c r="AG179" s="267"/>
      <c r="AH179" s="267"/>
      <c r="AI179" s="267"/>
      <c r="AJ179" s="267"/>
      <c r="AK179" s="267"/>
      <c r="AL179" s="267"/>
      <c r="AM179" s="267"/>
      <c r="AN179" s="267"/>
      <c r="AO179" s="267"/>
      <c r="AP179" s="267"/>
      <c r="AQ179" s="267"/>
      <c r="AR179" s="267"/>
      <c r="AS179" s="267"/>
      <c r="AT179" s="267"/>
      <c r="AU179" s="267"/>
      <c r="AV179" s="267"/>
      <c r="AW179" s="267"/>
      <c r="AX179" s="267"/>
      <c r="AY179" s="267"/>
      <c r="AZ179" s="267"/>
      <c r="BA179" s="267"/>
      <c r="BB179" s="267"/>
      <c r="BC179" s="267"/>
      <c r="BD179" s="267"/>
      <c r="BE179" s="267"/>
      <c r="BF179" s="267"/>
      <c r="BG179" s="267"/>
      <c r="BH179" s="267"/>
      <c r="BI179" s="267"/>
      <c r="BJ179" s="267"/>
      <c r="BK179" s="267"/>
      <c r="BL179" s="267"/>
      <c r="BM179" s="267"/>
      <c r="BN179" s="267"/>
      <c r="BO179" s="267"/>
      <c r="BP179" s="267"/>
      <c r="BQ179" s="267"/>
      <c r="BR179" s="267"/>
      <c r="BS179" s="267"/>
      <c r="BT179" s="267"/>
      <c r="BU179" s="267"/>
      <c r="BV179" s="267"/>
      <c r="BW179" s="267"/>
      <c r="BX179" s="267"/>
      <c r="BY179" s="267"/>
      <c r="BZ179" s="267"/>
      <c r="CA179" s="267"/>
      <c r="CB179" s="267"/>
      <c r="CC179" s="267"/>
      <c r="CD179" s="267"/>
      <c r="CE179" s="267"/>
      <c r="CF179" s="267"/>
      <c r="CG179" s="267"/>
      <c r="CH179" s="267"/>
    </row>
    <row r="180">
      <c r="A180" s="267"/>
      <c r="B180" s="267"/>
      <c r="C180" s="267"/>
      <c r="D180" s="267"/>
      <c r="E180" s="267"/>
      <c r="F180" s="267"/>
      <c r="G180" s="267"/>
      <c r="H180" s="267"/>
      <c r="I180" s="267"/>
      <c r="J180" s="267"/>
      <c r="K180" s="267"/>
      <c r="L180" s="267"/>
      <c r="M180" s="267"/>
      <c r="N180" s="267"/>
      <c r="O180" s="267"/>
      <c r="P180" s="267"/>
      <c r="Q180" s="267"/>
      <c r="R180" s="267"/>
      <c r="S180" s="267"/>
      <c r="T180" s="267"/>
      <c r="U180" s="267"/>
      <c r="V180" s="267"/>
      <c r="W180" s="267"/>
      <c r="X180" s="267"/>
      <c r="Y180" s="267"/>
      <c r="Z180" s="267"/>
      <c r="AA180" s="267"/>
      <c r="AB180" s="267"/>
      <c r="AC180" s="267"/>
      <c r="AD180" s="267"/>
      <c r="AE180" s="267"/>
      <c r="AF180" s="267"/>
      <c r="AG180" s="267"/>
      <c r="AH180" s="267"/>
      <c r="AI180" s="267"/>
      <c r="AJ180" s="267"/>
      <c r="AK180" s="267"/>
      <c r="AL180" s="267"/>
      <c r="AM180" s="267"/>
      <c r="AN180" s="267"/>
      <c r="AO180" s="267"/>
      <c r="AP180" s="267"/>
      <c r="AQ180" s="267"/>
      <c r="AR180" s="267"/>
      <c r="AS180" s="267"/>
      <c r="AT180" s="267"/>
      <c r="AU180" s="267"/>
      <c r="AV180" s="267"/>
      <c r="AW180" s="267"/>
      <c r="AX180" s="267"/>
      <c r="AY180" s="267"/>
      <c r="AZ180" s="267"/>
      <c r="BA180" s="267"/>
      <c r="BB180" s="267"/>
      <c r="BC180" s="267"/>
      <c r="BD180" s="267"/>
      <c r="BE180" s="267"/>
      <c r="BF180" s="267"/>
      <c r="BG180" s="267"/>
      <c r="BH180" s="267"/>
      <c r="BI180" s="267"/>
      <c r="BJ180" s="267"/>
      <c r="BK180" s="267"/>
      <c r="BL180" s="267"/>
      <c r="BM180" s="267"/>
      <c r="BN180" s="267"/>
      <c r="BO180" s="267"/>
      <c r="BP180" s="267"/>
      <c r="BQ180" s="267"/>
      <c r="BR180" s="267"/>
      <c r="BS180" s="267"/>
      <c r="BT180" s="267"/>
      <c r="BU180" s="267"/>
      <c r="BV180" s="267"/>
      <c r="BW180" s="267"/>
      <c r="BX180" s="267"/>
      <c r="BY180" s="267"/>
      <c r="BZ180" s="267"/>
      <c r="CA180" s="267"/>
      <c r="CB180" s="267"/>
      <c r="CC180" s="267"/>
      <c r="CD180" s="267"/>
      <c r="CE180" s="267"/>
      <c r="CF180" s="267"/>
      <c r="CG180" s="267"/>
      <c r="CH180" s="267"/>
    </row>
    <row r="181">
      <c r="A181" s="267"/>
      <c r="B181" s="267"/>
      <c r="C181" s="267"/>
      <c r="D181" s="267"/>
      <c r="E181" s="267"/>
      <c r="F181" s="267"/>
      <c r="G181" s="267"/>
      <c r="H181" s="267"/>
      <c r="I181" s="267"/>
      <c r="J181" s="267"/>
      <c r="K181" s="267"/>
      <c r="L181" s="267"/>
      <c r="M181" s="267"/>
      <c r="N181" s="267"/>
      <c r="O181" s="267"/>
      <c r="P181" s="267"/>
      <c r="Q181" s="267"/>
      <c r="R181" s="267"/>
      <c r="S181" s="267"/>
      <c r="T181" s="267"/>
      <c r="U181" s="267"/>
      <c r="V181" s="267"/>
      <c r="W181" s="267"/>
      <c r="X181" s="267"/>
      <c r="Y181" s="267"/>
      <c r="Z181" s="267"/>
      <c r="AA181" s="267"/>
      <c r="AB181" s="267"/>
      <c r="AC181" s="267"/>
      <c r="AD181" s="267"/>
      <c r="AE181" s="267"/>
      <c r="AF181" s="267"/>
      <c r="AG181" s="267"/>
      <c r="AH181" s="267"/>
      <c r="AI181" s="267"/>
      <c r="AJ181" s="267"/>
      <c r="AK181" s="267"/>
      <c r="AL181" s="267"/>
      <c r="AM181" s="267"/>
      <c r="AN181" s="267"/>
      <c r="AO181" s="267"/>
      <c r="AP181" s="267"/>
      <c r="AQ181" s="267"/>
      <c r="AR181" s="267"/>
      <c r="AS181" s="267"/>
      <c r="AT181" s="267"/>
      <c r="AU181" s="267"/>
      <c r="AV181" s="267"/>
      <c r="AW181" s="267"/>
      <c r="AX181" s="267"/>
      <c r="AY181" s="267"/>
      <c r="AZ181" s="267"/>
      <c r="BA181" s="267"/>
      <c r="BB181" s="267"/>
      <c r="BC181" s="267"/>
      <c r="BD181" s="267"/>
      <c r="BE181" s="267"/>
      <c r="BF181" s="267"/>
      <c r="BG181" s="267"/>
      <c r="BH181" s="267"/>
      <c r="BI181" s="267"/>
      <c r="BJ181" s="267"/>
      <c r="BK181" s="267"/>
      <c r="BL181" s="267"/>
      <c r="BM181" s="267"/>
      <c r="BN181" s="267"/>
      <c r="BO181" s="267"/>
      <c r="BP181" s="267"/>
      <c r="BQ181" s="267"/>
      <c r="BR181" s="267"/>
      <c r="BS181" s="267"/>
      <c r="BT181" s="267"/>
      <c r="BU181" s="267"/>
      <c r="BV181" s="267"/>
      <c r="BW181" s="267"/>
      <c r="BX181" s="267"/>
      <c r="BY181" s="267"/>
      <c r="BZ181" s="267"/>
      <c r="CA181" s="267"/>
      <c r="CB181" s="267"/>
      <c r="CC181" s="267"/>
      <c r="CD181" s="267"/>
      <c r="CE181" s="267"/>
      <c r="CF181" s="267"/>
      <c r="CG181" s="267"/>
      <c r="CH181" s="267"/>
    </row>
    <row r="182">
      <c r="A182" s="267"/>
      <c r="B182" s="267"/>
      <c r="C182" s="267"/>
      <c r="D182" s="267"/>
      <c r="E182" s="267"/>
      <c r="F182" s="267"/>
      <c r="G182" s="267"/>
      <c r="H182" s="267"/>
      <c r="I182" s="267"/>
      <c r="J182" s="267"/>
      <c r="K182" s="267"/>
      <c r="L182" s="267"/>
      <c r="M182" s="267"/>
      <c r="N182" s="267"/>
      <c r="O182" s="267"/>
      <c r="P182" s="267"/>
      <c r="Q182" s="267"/>
      <c r="R182" s="267"/>
      <c r="S182" s="267"/>
      <c r="T182" s="267"/>
      <c r="U182" s="267"/>
      <c r="V182" s="267"/>
      <c r="W182" s="267"/>
      <c r="X182" s="267"/>
      <c r="Y182" s="267"/>
      <c r="Z182" s="267"/>
      <c r="AA182" s="267"/>
      <c r="AB182" s="267"/>
      <c r="AC182" s="267"/>
      <c r="AD182" s="267"/>
      <c r="AE182" s="267"/>
      <c r="AF182" s="267"/>
      <c r="AG182" s="267"/>
      <c r="AH182" s="267"/>
      <c r="AI182" s="267"/>
      <c r="AJ182" s="267"/>
      <c r="AK182" s="267"/>
      <c r="AL182" s="267"/>
      <c r="AM182" s="267"/>
      <c r="AN182" s="267"/>
      <c r="AO182" s="267"/>
      <c r="AP182" s="267"/>
      <c r="AQ182" s="267"/>
      <c r="AR182" s="267"/>
      <c r="AS182" s="267"/>
      <c r="AT182" s="267"/>
      <c r="AU182" s="267"/>
      <c r="AV182" s="267"/>
      <c r="AW182" s="267"/>
      <c r="AX182" s="267"/>
      <c r="AY182" s="267"/>
      <c r="AZ182" s="267"/>
      <c r="BA182" s="267"/>
      <c r="BB182" s="267"/>
      <c r="BC182" s="267"/>
      <c r="BD182" s="267"/>
      <c r="BE182" s="267"/>
      <c r="BF182" s="267"/>
      <c r="BG182" s="267"/>
      <c r="BH182" s="267"/>
      <c r="BI182" s="267"/>
      <c r="BJ182" s="267"/>
      <c r="BK182" s="267"/>
      <c r="BL182" s="267"/>
      <c r="BM182" s="267"/>
      <c r="BN182" s="267"/>
      <c r="BO182" s="267"/>
      <c r="BP182" s="267"/>
      <c r="BQ182" s="267"/>
      <c r="BR182" s="267"/>
      <c r="BS182" s="267"/>
      <c r="BT182" s="267"/>
      <c r="BU182" s="267"/>
      <c r="BV182" s="267"/>
      <c r="BW182" s="267"/>
      <c r="BX182" s="267"/>
      <c r="BY182" s="267"/>
      <c r="BZ182" s="267"/>
      <c r="CA182" s="267"/>
      <c r="CB182" s="267"/>
      <c r="CC182" s="267"/>
      <c r="CD182" s="267"/>
      <c r="CE182" s="267"/>
      <c r="CF182" s="267"/>
      <c r="CG182" s="267"/>
      <c r="CH182" s="267"/>
    </row>
    <row r="183">
      <c r="A183" s="267"/>
      <c r="B183" s="267"/>
      <c r="C183" s="267"/>
      <c r="D183" s="267"/>
      <c r="E183" s="267"/>
      <c r="F183" s="267"/>
      <c r="G183" s="267"/>
      <c r="H183" s="267"/>
      <c r="I183" s="267"/>
      <c r="J183" s="267"/>
      <c r="K183" s="267"/>
      <c r="L183" s="267"/>
      <c r="M183" s="267"/>
      <c r="N183" s="267"/>
      <c r="O183" s="267"/>
      <c r="P183" s="267"/>
      <c r="Q183" s="267"/>
      <c r="R183" s="267"/>
      <c r="S183" s="267"/>
      <c r="T183" s="267"/>
      <c r="U183" s="267"/>
      <c r="V183" s="267"/>
      <c r="W183" s="267"/>
      <c r="X183" s="267"/>
      <c r="Y183" s="267"/>
      <c r="Z183" s="267"/>
      <c r="AA183" s="267"/>
      <c r="AB183" s="267"/>
      <c r="AC183" s="267"/>
      <c r="AD183" s="267"/>
      <c r="AE183" s="267"/>
      <c r="AF183" s="267"/>
      <c r="AG183" s="267"/>
      <c r="AH183" s="267"/>
      <c r="AI183" s="267"/>
      <c r="AJ183" s="267"/>
      <c r="AK183" s="267"/>
      <c r="AL183" s="267"/>
      <c r="AM183" s="267"/>
      <c r="AN183" s="267"/>
      <c r="AO183" s="267"/>
      <c r="AP183" s="267"/>
      <c r="AQ183" s="267"/>
      <c r="AR183" s="267"/>
      <c r="AS183" s="267"/>
      <c r="AT183" s="267"/>
      <c r="AU183" s="267"/>
      <c r="AV183" s="267"/>
      <c r="AW183" s="267"/>
      <c r="AX183" s="267"/>
      <c r="AY183" s="267"/>
      <c r="AZ183" s="267"/>
      <c r="BA183" s="267"/>
      <c r="BB183" s="267"/>
      <c r="BC183" s="267"/>
      <c r="BD183" s="267"/>
      <c r="BE183" s="267"/>
      <c r="BF183" s="267"/>
      <c r="BG183" s="267"/>
      <c r="BH183" s="267"/>
      <c r="BI183" s="267"/>
      <c r="BJ183" s="267"/>
      <c r="BK183" s="267"/>
      <c r="BL183" s="267"/>
      <c r="BM183" s="267"/>
      <c r="BN183" s="267"/>
      <c r="BO183" s="267"/>
      <c r="BP183" s="267"/>
      <c r="BQ183" s="267"/>
      <c r="BR183" s="267"/>
      <c r="BS183" s="267"/>
      <c r="BT183" s="267"/>
      <c r="BU183" s="267"/>
      <c r="BV183" s="267"/>
      <c r="BW183" s="267"/>
      <c r="BX183" s="267"/>
      <c r="BY183" s="267"/>
      <c r="BZ183" s="267"/>
      <c r="CA183" s="267"/>
      <c r="CB183" s="267"/>
      <c r="CC183" s="267"/>
      <c r="CD183" s="267"/>
      <c r="CE183" s="267"/>
      <c r="CF183" s="267"/>
      <c r="CG183" s="267"/>
      <c r="CH183" s="267"/>
    </row>
    <row r="184">
      <c r="A184" s="267"/>
      <c r="B184" s="267"/>
      <c r="C184" s="267"/>
      <c r="D184" s="267"/>
      <c r="E184" s="267"/>
      <c r="F184" s="267"/>
      <c r="G184" s="267"/>
      <c r="H184" s="267"/>
      <c r="I184" s="267"/>
      <c r="J184" s="267"/>
      <c r="K184" s="267"/>
      <c r="L184" s="267"/>
      <c r="M184" s="267"/>
      <c r="N184" s="267"/>
      <c r="O184" s="267"/>
      <c r="P184" s="267"/>
      <c r="Q184" s="267"/>
      <c r="R184" s="267"/>
      <c r="S184" s="267"/>
      <c r="T184" s="267"/>
      <c r="U184" s="267"/>
      <c r="V184" s="267"/>
      <c r="W184" s="267"/>
      <c r="X184" s="267"/>
      <c r="Y184" s="267"/>
      <c r="Z184" s="267"/>
      <c r="AA184" s="267"/>
      <c r="AB184" s="267"/>
      <c r="AC184" s="267"/>
      <c r="AD184" s="267"/>
      <c r="AE184" s="267"/>
      <c r="AF184" s="267"/>
      <c r="AG184" s="267"/>
      <c r="AH184" s="267"/>
      <c r="AI184" s="267"/>
      <c r="AJ184" s="267"/>
      <c r="AK184" s="267"/>
      <c r="AL184" s="267"/>
      <c r="AM184" s="267"/>
      <c r="AN184" s="267"/>
      <c r="AO184" s="267"/>
      <c r="AP184" s="267"/>
      <c r="AQ184" s="267"/>
      <c r="AR184" s="267"/>
      <c r="AS184" s="267"/>
      <c r="AT184" s="267"/>
      <c r="AU184" s="267"/>
      <c r="AV184" s="267"/>
      <c r="AW184" s="267"/>
      <c r="AX184" s="267"/>
      <c r="AY184" s="267"/>
      <c r="AZ184" s="267"/>
      <c r="BA184" s="267"/>
      <c r="BB184" s="267"/>
      <c r="BC184" s="267"/>
      <c r="BD184" s="267"/>
      <c r="BE184" s="267"/>
      <c r="BF184" s="267"/>
      <c r="BG184" s="267"/>
      <c r="BH184" s="267"/>
      <c r="BI184" s="267"/>
      <c r="BJ184" s="267"/>
      <c r="BK184" s="267"/>
      <c r="BL184" s="267"/>
      <c r="BM184" s="267"/>
      <c r="BN184" s="267"/>
      <c r="BO184" s="267"/>
      <c r="BP184" s="267"/>
      <c r="BQ184" s="267"/>
      <c r="BR184" s="267"/>
      <c r="BS184" s="267"/>
      <c r="BT184" s="267"/>
      <c r="BU184" s="267"/>
      <c r="BV184" s="267"/>
      <c r="BW184" s="267"/>
      <c r="BX184" s="267"/>
      <c r="BY184" s="267"/>
      <c r="BZ184" s="267"/>
      <c r="CA184" s="267"/>
      <c r="CB184" s="267"/>
      <c r="CC184" s="267"/>
      <c r="CD184" s="267"/>
      <c r="CE184" s="267"/>
      <c r="CF184" s="267"/>
      <c r="CG184" s="267"/>
      <c r="CH184" s="267"/>
    </row>
    <row r="185">
      <c r="A185" s="267"/>
      <c r="B185" s="267"/>
      <c r="C185" s="267"/>
      <c r="D185" s="267"/>
      <c r="E185" s="267"/>
      <c r="F185" s="267"/>
      <c r="G185" s="267"/>
      <c r="H185" s="267"/>
      <c r="I185" s="267"/>
      <c r="J185" s="267"/>
      <c r="K185" s="267"/>
      <c r="L185" s="267"/>
      <c r="M185" s="267"/>
      <c r="N185" s="267"/>
      <c r="O185" s="267"/>
      <c r="P185" s="267"/>
      <c r="Q185" s="267"/>
      <c r="R185" s="267"/>
      <c r="S185" s="267"/>
      <c r="T185" s="267"/>
      <c r="U185" s="267"/>
      <c r="V185" s="267"/>
      <c r="W185" s="267"/>
      <c r="X185" s="267"/>
      <c r="Y185" s="267"/>
      <c r="Z185" s="267"/>
      <c r="AA185" s="267"/>
      <c r="AB185" s="267"/>
      <c r="AC185" s="267"/>
      <c r="AD185" s="267"/>
      <c r="AE185" s="267"/>
      <c r="AF185" s="267"/>
      <c r="AG185" s="267"/>
      <c r="AH185" s="267"/>
      <c r="AI185" s="267"/>
      <c r="AJ185" s="267"/>
      <c r="AK185" s="267"/>
      <c r="AL185" s="267"/>
      <c r="AM185" s="267"/>
      <c r="AN185" s="267"/>
      <c r="AO185" s="267"/>
      <c r="AP185" s="267"/>
      <c r="AQ185" s="267"/>
      <c r="AR185" s="267"/>
      <c r="AS185" s="267"/>
      <c r="AT185" s="267"/>
      <c r="AU185" s="267"/>
      <c r="AV185" s="267"/>
      <c r="AW185" s="267"/>
      <c r="AX185" s="267"/>
      <c r="AY185" s="267"/>
      <c r="AZ185" s="267"/>
      <c r="BA185" s="267"/>
      <c r="BB185" s="267"/>
      <c r="BC185" s="267"/>
      <c r="BD185" s="267"/>
      <c r="BE185" s="267"/>
      <c r="BF185" s="267"/>
      <c r="BG185" s="267"/>
      <c r="BH185" s="267"/>
      <c r="BI185" s="267"/>
      <c r="BJ185" s="267"/>
      <c r="BK185" s="267"/>
      <c r="BL185" s="267"/>
      <c r="BM185" s="267"/>
      <c r="BN185" s="267"/>
      <c r="BO185" s="267"/>
      <c r="BP185" s="267"/>
      <c r="BQ185" s="267"/>
      <c r="BR185" s="267"/>
      <c r="BS185" s="267"/>
      <c r="BT185" s="267"/>
      <c r="BU185" s="267"/>
      <c r="BV185" s="267"/>
      <c r="BW185" s="267"/>
      <c r="BX185" s="267"/>
      <c r="BY185" s="267"/>
      <c r="BZ185" s="267"/>
      <c r="CA185" s="267"/>
      <c r="CB185" s="267"/>
      <c r="CC185" s="267"/>
      <c r="CD185" s="267"/>
      <c r="CE185" s="267"/>
      <c r="CF185" s="267"/>
      <c r="CG185" s="267"/>
      <c r="CH185" s="267"/>
    </row>
    <row r="186">
      <c r="A186" s="267"/>
      <c r="B186" s="267"/>
      <c r="C186" s="267"/>
      <c r="D186" s="267"/>
      <c r="E186" s="267"/>
      <c r="F186" s="267"/>
      <c r="G186" s="267"/>
      <c r="H186" s="267"/>
      <c r="I186" s="267"/>
      <c r="J186" s="267"/>
      <c r="K186" s="267"/>
      <c r="L186" s="267"/>
      <c r="M186" s="267"/>
      <c r="N186" s="267"/>
      <c r="O186" s="267"/>
      <c r="P186" s="267"/>
      <c r="Q186" s="267"/>
      <c r="R186" s="267"/>
      <c r="S186" s="267"/>
      <c r="T186" s="267"/>
      <c r="U186" s="267"/>
      <c r="V186" s="267"/>
      <c r="W186" s="267"/>
      <c r="X186" s="267"/>
      <c r="Y186" s="267"/>
      <c r="Z186" s="267"/>
      <c r="AA186" s="267"/>
      <c r="AB186" s="267"/>
      <c r="AC186" s="267"/>
      <c r="AD186" s="267"/>
      <c r="AE186" s="267"/>
      <c r="AF186" s="267"/>
      <c r="AG186" s="267"/>
      <c r="AH186" s="267"/>
      <c r="AI186" s="267"/>
      <c r="AJ186" s="267"/>
      <c r="AK186" s="267"/>
      <c r="AL186" s="267"/>
      <c r="AM186" s="267"/>
      <c r="AN186" s="267"/>
      <c r="AO186" s="267"/>
      <c r="AP186" s="267"/>
      <c r="AQ186" s="267"/>
      <c r="AR186" s="267"/>
      <c r="AS186" s="267"/>
      <c r="AT186" s="267"/>
      <c r="AU186" s="267"/>
      <c r="AV186" s="267"/>
      <c r="AW186" s="267"/>
      <c r="AX186" s="267"/>
      <c r="AY186" s="267"/>
      <c r="AZ186" s="267"/>
      <c r="BA186" s="267"/>
      <c r="BB186" s="267"/>
      <c r="BC186" s="267"/>
      <c r="BD186" s="267"/>
      <c r="BE186" s="267"/>
      <c r="BF186" s="267"/>
      <c r="BG186" s="267"/>
      <c r="BH186" s="267"/>
      <c r="BI186" s="267"/>
      <c r="BJ186" s="267"/>
      <c r="BK186" s="267"/>
      <c r="BL186" s="267"/>
      <c r="BM186" s="267"/>
      <c r="BN186" s="267"/>
      <c r="BO186" s="267"/>
      <c r="BP186" s="267"/>
      <c r="BQ186" s="267"/>
      <c r="BR186" s="267"/>
      <c r="BS186" s="267"/>
      <c r="BT186" s="267"/>
      <c r="BU186" s="267"/>
      <c r="BV186" s="267"/>
      <c r="BW186" s="267"/>
      <c r="BX186" s="267"/>
      <c r="BY186" s="267"/>
      <c r="BZ186" s="267"/>
      <c r="CA186" s="267"/>
      <c r="CB186" s="267"/>
      <c r="CC186" s="267"/>
      <c r="CD186" s="267"/>
      <c r="CE186" s="267"/>
      <c r="CF186" s="267"/>
      <c r="CG186" s="267"/>
      <c r="CH186" s="267"/>
    </row>
    <row r="187">
      <c r="A187" s="267"/>
      <c r="B187" s="267"/>
      <c r="C187" s="267"/>
      <c r="D187" s="267"/>
      <c r="E187" s="267"/>
      <c r="F187" s="267"/>
      <c r="G187" s="267"/>
      <c r="H187" s="267"/>
      <c r="I187" s="267"/>
      <c r="J187" s="267"/>
      <c r="K187" s="267"/>
      <c r="L187" s="267"/>
      <c r="M187" s="267"/>
      <c r="N187" s="267"/>
      <c r="O187" s="267"/>
      <c r="P187" s="267"/>
      <c r="Q187" s="267"/>
      <c r="R187" s="267"/>
      <c r="S187" s="267"/>
      <c r="T187" s="267"/>
      <c r="U187" s="267"/>
      <c r="V187" s="267"/>
      <c r="W187" s="267"/>
      <c r="X187" s="267"/>
      <c r="Y187" s="267"/>
      <c r="Z187" s="267"/>
      <c r="AA187" s="267"/>
      <c r="AB187" s="267"/>
      <c r="AC187" s="267"/>
      <c r="AD187" s="267"/>
      <c r="AE187" s="267"/>
      <c r="AF187" s="267"/>
      <c r="AG187" s="267"/>
      <c r="AH187" s="267"/>
      <c r="AI187" s="267"/>
      <c r="AJ187" s="267"/>
      <c r="AK187" s="267"/>
      <c r="AL187" s="267"/>
      <c r="AM187" s="267"/>
      <c r="AN187" s="267"/>
      <c r="AO187" s="267"/>
      <c r="AP187" s="267"/>
      <c r="AQ187" s="267"/>
      <c r="AR187" s="267"/>
      <c r="AS187" s="267"/>
      <c r="AT187" s="267"/>
      <c r="AU187" s="267"/>
      <c r="AV187" s="267"/>
      <c r="AW187" s="267"/>
      <c r="AX187" s="267"/>
      <c r="AY187" s="267"/>
      <c r="AZ187" s="267"/>
      <c r="BA187" s="267"/>
      <c r="BB187" s="267"/>
      <c r="BC187" s="267"/>
      <c r="BD187" s="267"/>
      <c r="BE187" s="267"/>
      <c r="BF187" s="267"/>
      <c r="BG187" s="267"/>
      <c r="BH187" s="267"/>
      <c r="BI187" s="267"/>
      <c r="BJ187" s="267"/>
      <c r="BK187" s="267"/>
      <c r="BL187" s="267"/>
      <c r="BM187" s="267"/>
      <c r="BN187" s="267"/>
      <c r="BO187" s="267"/>
      <c r="BP187" s="267"/>
      <c r="BQ187" s="267"/>
      <c r="BR187" s="267"/>
      <c r="BS187" s="267"/>
      <c r="BT187" s="267"/>
      <c r="BU187" s="267"/>
      <c r="BV187" s="267"/>
      <c r="BW187" s="267"/>
      <c r="BX187" s="267"/>
      <c r="BY187" s="267"/>
      <c r="BZ187" s="267"/>
      <c r="CA187" s="267"/>
      <c r="CB187" s="267"/>
      <c r="CC187" s="267"/>
      <c r="CD187" s="267"/>
      <c r="CE187" s="267"/>
      <c r="CF187" s="267"/>
      <c r="CG187" s="267"/>
      <c r="CH187" s="267"/>
    </row>
    <row r="188">
      <c r="A188" s="267"/>
      <c r="B188" s="267"/>
      <c r="C188" s="267"/>
      <c r="D188" s="267"/>
      <c r="E188" s="267"/>
      <c r="F188" s="267"/>
      <c r="G188" s="267"/>
      <c r="H188" s="267"/>
      <c r="I188" s="267"/>
      <c r="J188" s="267"/>
      <c r="K188" s="267"/>
      <c r="L188" s="267"/>
      <c r="M188" s="267"/>
      <c r="N188" s="267"/>
      <c r="O188" s="267"/>
      <c r="P188" s="267"/>
      <c r="Q188" s="267"/>
      <c r="R188" s="267"/>
      <c r="S188" s="267"/>
      <c r="T188" s="267"/>
      <c r="U188" s="267"/>
      <c r="V188" s="267"/>
      <c r="W188" s="267"/>
      <c r="X188" s="267"/>
      <c r="Y188" s="267"/>
      <c r="Z188" s="267"/>
      <c r="AA188" s="267"/>
      <c r="AB188" s="267"/>
      <c r="AC188" s="267"/>
      <c r="AD188" s="267"/>
      <c r="AE188" s="267"/>
      <c r="AF188" s="267"/>
      <c r="AG188" s="267"/>
      <c r="AH188" s="267"/>
      <c r="AI188" s="267"/>
      <c r="AJ188" s="267"/>
      <c r="AK188" s="267"/>
      <c r="AL188" s="267"/>
      <c r="AM188" s="267"/>
      <c r="AN188" s="267"/>
      <c r="AO188" s="267"/>
      <c r="AP188" s="267"/>
      <c r="AQ188" s="267"/>
      <c r="AR188" s="267"/>
      <c r="AS188" s="267"/>
      <c r="AT188" s="267"/>
      <c r="AU188" s="267"/>
      <c r="AV188" s="267"/>
      <c r="AW188" s="267"/>
      <c r="AX188" s="267"/>
      <c r="AY188" s="267"/>
      <c r="AZ188" s="267"/>
      <c r="BA188" s="267"/>
      <c r="BB188" s="267"/>
      <c r="BC188" s="267"/>
      <c r="BD188" s="267"/>
      <c r="BE188" s="267"/>
      <c r="BF188" s="267"/>
      <c r="BG188" s="267"/>
      <c r="BH188" s="267"/>
      <c r="BI188" s="267"/>
      <c r="BJ188" s="267"/>
      <c r="BK188" s="267"/>
      <c r="BL188" s="267"/>
      <c r="BM188" s="267"/>
      <c r="BN188" s="267"/>
      <c r="BO188" s="267"/>
      <c r="BP188" s="267"/>
      <c r="BQ188" s="267"/>
      <c r="BR188" s="267"/>
      <c r="BS188" s="267"/>
      <c r="BT188" s="267"/>
      <c r="BU188" s="267"/>
      <c r="BV188" s="267"/>
      <c r="BW188" s="267"/>
      <c r="BX188" s="267"/>
      <c r="BY188" s="267"/>
      <c r="BZ188" s="267"/>
      <c r="CA188" s="267"/>
      <c r="CB188" s="267"/>
      <c r="CC188" s="267"/>
      <c r="CD188" s="267"/>
      <c r="CE188" s="267"/>
      <c r="CF188" s="267"/>
      <c r="CG188" s="267"/>
      <c r="CH188" s="267"/>
    </row>
    <row r="189">
      <c r="A189" s="267"/>
      <c r="B189" s="267"/>
      <c r="C189" s="267"/>
      <c r="D189" s="267"/>
      <c r="E189" s="267"/>
      <c r="F189" s="267"/>
      <c r="G189" s="267"/>
      <c r="H189" s="267"/>
      <c r="I189" s="267"/>
      <c r="J189" s="267"/>
      <c r="K189" s="267"/>
      <c r="L189" s="267"/>
      <c r="M189" s="267"/>
      <c r="N189" s="267"/>
      <c r="O189" s="267"/>
      <c r="P189" s="267"/>
      <c r="Q189" s="267"/>
      <c r="R189" s="267"/>
      <c r="S189" s="267"/>
      <c r="T189" s="267"/>
      <c r="U189" s="267"/>
      <c r="V189" s="267"/>
      <c r="W189" s="267"/>
      <c r="X189" s="267"/>
      <c r="Y189" s="267"/>
      <c r="Z189" s="267"/>
      <c r="AA189" s="267"/>
      <c r="AB189" s="267"/>
      <c r="AC189" s="267"/>
      <c r="AD189" s="267"/>
      <c r="AE189" s="267"/>
      <c r="AF189" s="267"/>
      <c r="AG189" s="267"/>
      <c r="AH189" s="267"/>
      <c r="AI189" s="267"/>
      <c r="AJ189" s="267"/>
      <c r="AK189" s="267"/>
      <c r="AL189" s="267"/>
      <c r="AM189" s="267"/>
      <c r="AN189" s="267"/>
      <c r="AO189" s="267"/>
      <c r="AP189" s="267"/>
      <c r="AQ189" s="267"/>
      <c r="AR189" s="267"/>
      <c r="AS189" s="267"/>
      <c r="AT189" s="267"/>
      <c r="AU189" s="267"/>
      <c r="AV189" s="267"/>
      <c r="AW189" s="267"/>
      <c r="AX189" s="267"/>
      <c r="AY189" s="267"/>
      <c r="AZ189" s="267"/>
      <c r="BA189" s="267"/>
      <c r="BB189" s="267"/>
      <c r="BC189" s="267"/>
      <c r="BD189" s="267"/>
      <c r="BE189" s="267"/>
      <c r="BF189" s="267"/>
      <c r="BG189" s="267"/>
      <c r="BH189" s="267"/>
      <c r="BI189" s="267"/>
      <c r="BJ189" s="267"/>
      <c r="BK189" s="267"/>
      <c r="BL189" s="267"/>
      <c r="BM189" s="267"/>
      <c r="BN189" s="267"/>
      <c r="BO189" s="267"/>
      <c r="BP189" s="267"/>
      <c r="BQ189" s="267"/>
      <c r="BR189" s="267"/>
      <c r="BS189" s="267"/>
      <c r="BT189" s="267"/>
      <c r="BU189" s="267"/>
      <c r="BV189" s="267"/>
      <c r="BW189" s="267"/>
      <c r="BX189" s="267"/>
      <c r="BY189" s="267"/>
      <c r="BZ189" s="267"/>
      <c r="CA189" s="267"/>
      <c r="CB189" s="267"/>
      <c r="CC189" s="267"/>
      <c r="CD189" s="267"/>
      <c r="CE189" s="267"/>
      <c r="CF189" s="267"/>
      <c r="CG189" s="267"/>
      <c r="CH189" s="267"/>
    </row>
    <row r="190">
      <c r="A190" s="267"/>
      <c r="B190" s="267"/>
      <c r="C190" s="267"/>
      <c r="D190" s="267"/>
      <c r="E190" s="267"/>
      <c r="F190" s="267"/>
      <c r="G190" s="267"/>
      <c r="H190" s="267"/>
      <c r="I190" s="267"/>
      <c r="J190" s="267"/>
      <c r="K190" s="267"/>
      <c r="L190" s="267"/>
      <c r="M190" s="267"/>
      <c r="N190" s="267"/>
      <c r="O190" s="267"/>
      <c r="P190" s="267"/>
      <c r="Q190" s="267"/>
      <c r="R190" s="267"/>
      <c r="S190" s="267"/>
      <c r="T190" s="267"/>
      <c r="U190" s="267"/>
      <c r="V190" s="267"/>
      <c r="W190" s="267"/>
      <c r="X190" s="267"/>
      <c r="Y190" s="267"/>
      <c r="Z190" s="267"/>
      <c r="AA190" s="267"/>
      <c r="AB190" s="267"/>
      <c r="AC190" s="267"/>
      <c r="AD190" s="267"/>
      <c r="AE190" s="267"/>
      <c r="AF190" s="267"/>
      <c r="AG190" s="267"/>
      <c r="AH190" s="267"/>
      <c r="AI190" s="267"/>
      <c r="AJ190" s="267"/>
      <c r="AK190" s="267"/>
      <c r="AL190" s="267"/>
      <c r="AM190" s="267"/>
      <c r="AN190" s="267"/>
      <c r="AO190" s="267"/>
      <c r="AP190" s="267"/>
      <c r="AQ190" s="267"/>
      <c r="AR190" s="267"/>
      <c r="AS190" s="267"/>
      <c r="AT190" s="267"/>
      <c r="AU190" s="267"/>
      <c r="AV190" s="267"/>
      <c r="AW190" s="267"/>
      <c r="AX190" s="267"/>
      <c r="AY190" s="267"/>
      <c r="AZ190" s="267"/>
      <c r="BA190" s="267"/>
      <c r="BB190" s="267"/>
      <c r="BC190" s="267"/>
      <c r="BD190" s="267"/>
      <c r="BE190" s="267"/>
      <c r="BF190" s="267"/>
      <c r="BG190" s="267"/>
      <c r="BH190" s="267"/>
      <c r="BI190" s="267"/>
      <c r="BJ190" s="267"/>
      <c r="BK190" s="267"/>
      <c r="BL190" s="267"/>
      <c r="BM190" s="267"/>
      <c r="BN190" s="267"/>
      <c r="BO190" s="267"/>
      <c r="BP190" s="267"/>
      <c r="BQ190" s="267"/>
      <c r="BR190" s="267"/>
      <c r="BS190" s="267"/>
      <c r="BT190" s="267"/>
      <c r="BU190" s="267"/>
      <c r="BV190" s="267"/>
      <c r="BW190" s="267"/>
      <c r="BX190" s="267"/>
      <c r="BY190" s="267"/>
      <c r="BZ190" s="267"/>
      <c r="CA190" s="267"/>
      <c r="CB190" s="267"/>
      <c r="CC190" s="267"/>
      <c r="CD190" s="267"/>
      <c r="CE190" s="267"/>
      <c r="CF190" s="267"/>
      <c r="CG190" s="267"/>
      <c r="CH190" s="267"/>
    </row>
    <row r="191">
      <c r="A191" s="267"/>
      <c r="B191" s="267"/>
      <c r="C191" s="267"/>
      <c r="D191" s="267"/>
      <c r="E191" s="267"/>
      <c r="F191" s="267"/>
      <c r="G191" s="267"/>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7"/>
      <c r="AY191" s="267"/>
      <c r="AZ191" s="267"/>
      <c r="BA191" s="267"/>
      <c r="BB191" s="267"/>
      <c r="BC191" s="267"/>
      <c r="BD191" s="267"/>
      <c r="BE191" s="267"/>
      <c r="BF191" s="267"/>
      <c r="BG191" s="267"/>
      <c r="BH191" s="267"/>
      <c r="BI191" s="267"/>
      <c r="BJ191" s="267"/>
      <c r="BK191" s="267"/>
      <c r="BL191" s="267"/>
      <c r="BM191" s="267"/>
      <c r="BN191" s="267"/>
      <c r="BO191" s="267"/>
      <c r="BP191" s="267"/>
      <c r="BQ191" s="267"/>
      <c r="BR191" s="267"/>
      <c r="BS191" s="267"/>
      <c r="BT191" s="267"/>
      <c r="BU191" s="267"/>
      <c r="BV191" s="267"/>
      <c r="BW191" s="267"/>
      <c r="BX191" s="267"/>
      <c r="BY191" s="267"/>
      <c r="BZ191" s="267"/>
      <c r="CA191" s="267"/>
      <c r="CB191" s="267"/>
      <c r="CC191" s="267"/>
      <c r="CD191" s="267"/>
      <c r="CE191" s="267"/>
      <c r="CF191" s="267"/>
      <c r="CG191" s="267"/>
      <c r="CH191" s="267"/>
    </row>
    <row r="192">
      <c r="A192" s="267"/>
      <c r="B192" s="267"/>
      <c r="C192" s="267"/>
      <c r="D192" s="267"/>
      <c r="E192" s="267"/>
      <c r="F192" s="267"/>
      <c r="G192" s="267"/>
      <c r="H192" s="267"/>
      <c r="I192" s="267"/>
      <c r="J192" s="267"/>
      <c r="K192" s="267"/>
      <c r="L192" s="267"/>
      <c r="M192" s="267"/>
      <c r="N192" s="267"/>
      <c r="O192" s="267"/>
      <c r="P192" s="267"/>
      <c r="Q192" s="267"/>
      <c r="R192" s="267"/>
      <c r="S192" s="267"/>
      <c r="T192" s="267"/>
      <c r="U192" s="267"/>
      <c r="V192" s="267"/>
      <c r="W192" s="267"/>
      <c r="X192" s="267"/>
      <c r="Y192" s="267"/>
      <c r="Z192" s="267"/>
      <c r="AA192" s="267"/>
      <c r="AB192" s="267"/>
      <c r="AC192" s="267"/>
      <c r="AD192" s="267"/>
      <c r="AE192" s="267"/>
      <c r="AF192" s="267"/>
      <c r="AG192" s="267"/>
      <c r="AH192" s="267"/>
      <c r="AI192" s="267"/>
      <c r="AJ192" s="267"/>
      <c r="AK192" s="267"/>
      <c r="AL192" s="267"/>
      <c r="AM192" s="267"/>
      <c r="AN192" s="267"/>
      <c r="AO192" s="267"/>
      <c r="AP192" s="267"/>
      <c r="AQ192" s="267"/>
      <c r="AR192" s="267"/>
      <c r="AS192" s="267"/>
      <c r="AT192" s="267"/>
      <c r="AU192" s="267"/>
      <c r="AV192" s="267"/>
      <c r="AW192" s="267"/>
      <c r="AX192" s="267"/>
      <c r="AY192" s="267"/>
      <c r="AZ192" s="267"/>
      <c r="BA192" s="267"/>
      <c r="BB192" s="267"/>
      <c r="BC192" s="267"/>
      <c r="BD192" s="267"/>
      <c r="BE192" s="267"/>
      <c r="BF192" s="267"/>
      <c r="BG192" s="267"/>
      <c r="BH192" s="267"/>
      <c r="BI192" s="267"/>
      <c r="BJ192" s="267"/>
      <c r="BK192" s="267"/>
      <c r="BL192" s="267"/>
      <c r="BM192" s="267"/>
      <c r="BN192" s="267"/>
      <c r="BO192" s="267"/>
      <c r="BP192" s="267"/>
      <c r="BQ192" s="267"/>
      <c r="BR192" s="267"/>
      <c r="BS192" s="267"/>
      <c r="BT192" s="267"/>
      <c r="BU192" s="267"/>
      <c r="BV192" s="267"/>
      <c r="BW192" s="267"/>
      <c r="BX192" s="267"/>
      <c r="BY192" s="267"/>
      <c r="BZ192" s="267"/>
      <c r="CA192" s="267"/>
      <c r="CB192" s="267"/>
      <c r="CC192" s="267"/>
      <c r="CD192" s="267"/>
      <c r="CE192" s="267"/>
      <c r="CF192" s="267"/>
      <c r="CG192" s="267"/>
      <c r="CH192" s="267"/>
    </row>
    <row r="193">
      <c r="A193" s="267"/>
      <c r="B193" s="267"/>
      <c r="C193" s="267"/>
      <c r="D193" s="267"/>
      <c r="E193" s="267"/>
      <c r="F193" s="267"/>
      <c r="G193" s="267"/>
      <c r="H193" s="267"/>
      <c r="I193" s="267"/>
      <c r="J193" s="267"/>
      <c r="K193" s="267"/>
      <c r="L193" s="267"/>
      <c r="M193" s="267"/>
      <c r="N193" s="267"/>
      <c r="O193" s="267"/>
      <c r="P193" s="267"/>
      <c r="Q193" s="267"/>
      <c r="R193" s="267"/>
      <c r="S193" s="267"/>
      <c r="T193" s="267"/>
      <c r="U193" s="267"/>
      <c r="V193" s="267"/>
      <c r="W193" s="267"/>
      <c r="X193" s="267"/>
      <c r="Y193" s="267"/>
      <c r="Z193" s="267"/>
      <c r="AA193" s="267"/>
      <c r="AB193" s="267"/>
      <c r="AC193" s="267"/>
      <c r="AD193" s="267"/>
      <c r="AE193" s="267"/>
      <c r="AF193" s="267"/>
      <c r="AG193" s="267"/>
      <c r="AH193" s="267"/>
      <c r="AI193" s="267"/>
      <c r="AJ193" s="267"/>
      <c r="AK193" s="267"/>
      <c r="AL193" s="267"/>
      <c r="AM193" s="267"/>
      <c r="AN193" s="267"/>
      <c r="AO193" s="267"/>
      <c r="AP193" s="267"/>
      <c r="AQ193" s="267"/>
      <c r="AR193" s="267"/>
      <c r="AS193" s="267"/>
      <c r="AT193" s="267"/>
      <c r="AU193" s="267"/>
      <c r="AV193" s="267"/>
      <c r="AW193" s="267"/>
      <c r="AX193" s="267"/>
      <c r="AY193" s="267"/>
      <c r="AZ193" s="267"/>
      <c r="BA193" s="267"/>
      <c r="BB193" s="267"/>
      <c r="BC193" s="267"/>
      <c r="BD193" s="267"/>
      <c r="BE193" s="267"/>
      <c r="BF193" s="267"/>
      <c r="BG193" s="267"/>
      <c r="BH193" s="267"/>
      <c r="BI193" s="267"/>
      <c r="BJ193" s="267"/>
      <c r="BK193" s="267"/>
      <c r="BL193" s="267"/>
      <c r="BM193" s="267"/>
      <c r="BN193" s="267"/>
      <c r="BO193" s="267"/>
      <c r="BP193" s="267"/>
      <c r="BQ193" s="267"/>
      <c r="BR193" s="267"/>
      <c r="BS193" s="267"/>
      <c r="BT193" s="267"/>
      <c r="BU193" s="267"/>
      <c r="BV193" s="267"/>
      <c r="BW193" s="267"/>
      <c r="BX193" s="267"/>
      <c r="BY193" s="267"/>
      <c r="BZ193" s="267"/>
      <c r="CA193" s="267"/>
      <c r="CB193" s="267"/>
      <c r="CC193" s="267"/>
      <c r="CD193" s="267"/>
      <c r="CE193" s="267"/>
      <c r="CF193" s="267"/>
      <c r="CG193" s="267"/>
      <c r="CH193" s="267"/>
    </row>
    <row r="194">
      <c r="A194" s="267"/>
      <c r="B194" s="267"/>
      <c r="C194" s="267"/>
      <c r="D194" s="267"/>
      <c r="E194" s="267"/>
      <c r="F194" s="267"/>
      <c r="G194" s="267"/>
      <c r="H194" s="267"/>
      <c r="I194" s="267"/>
      <c r="J194" s="267"/>
      <c r="K194" s="267"/>
      <c r="L194" s="267"/>
      <c r="M194" s="267"/>
      <c r="N194" s="267"/>
      <c r="O194" s="267"/>
      <c r="P194" s="267"/>
      <c r="Q194" s="267"/>
      <c r="R194" s="267"/>
      <c r="S194" s="267"/>
      <c r="T194" s="267"/>
      <c r="U194" s="267"/>
      <c r="V194" s="267"/>
      <c r="W194" s="267"/>
      <c r="X194" s="267"/>
      <c r="Y194" s="267"/>
      <c r="Z194" s="267"/>
      <c r="AA194" s="267"/>
      <c r="AB194" s="267"/>
      <c r="AC194" s="267"/>
      <c r="AD194" s="267"/>
      <c r="AE194" s="267"/>
      <c r="AF194" s="267"/>
      <c r="AG194" s="267"/>
      <c r="AH194" s="267"/>
      <c r="AI194" s="267"/>
      <c r="AJ194" s="267"/>
      <c r="AK194" s="267"/>
      <c r="AL194" s="267"/>
      <c r="AM194" s="267"/>
      <c r="AN194" s="267"/>
      <c r="AO194" s="267"/>
      <c r="AP194" s="267"/>
      <c r="AQ194" s="267"/>
      <c r="AR194" s="267"/>
      <c r="AS194" s="267"/>
      <c r="AT194" s="267"/>
      <c r="AU194" s="267"/>
      <c r="AV194" s="267"/>
      <c r="AW194" s="267"/>
      <c r="AX194" s="267"/>
      <c r="AY194" s="267"/>
      <c r="AZ194" s="267"/>
      <c r="BA194" s="267"/>
      <c r="BB194" s="267"/>
      <c r="BC194" s="267"/>
      <c r="BD194" s="267"/>
      <c r="BE194" s="267"/>
      <c r="BF194" s="267"/>
      <c r="BG194" s="267"/>
      <c r="BH194" s="267"/>
      <c r="BI194" s="267"/>
      <c r="BJ194" s="267"/>
      <c r="BK194" s="267"/>
      <c r="BL194" s="267"/>
      <c r="BM194" s="267"/>
      <c r="BN194" s="267"/>
      <c r="BO194" s="267"/>
      <c r="BP194" s="267"/>
      <c r="BQ194" s="267"/>
      <c r="BR194" s="267"/>
      <c r="BS194" s="267"/>
      <c r="BT194" s="267"/>
      <c r="BU194" s="267"/>
      <c r="BV194" s="267"/>
      <c r="BW194" s="267"/>
      <c r="BX194" s="267"/>
      <c r="BY194" s="267"/>
      <c r="BZ194" s="267"/>
      <c r="CA194" s="267"/>
      <c r="CB194" s="267"/>
      <c r="CC194" s="267"/>
      <c r="CD194" s="267"/>
      <c r="CE194" s="267"/>
      <c r="CF194" s="267"/>
      <c r="CG194" s="267"/>
      <c r="CH194" s="267"/>
    </row>
    <row r="195">
      <c r="A195" s="267"/>
      <c r="B195" s="267"/>
      <c r="C195" s="267"/>
      <c r="D195" s="267"/>
      <c r="E195" s="267"/>
      <c r="F195" s="267"/>
      <c r="G195" s="267"/>
      <c r="H195" s="267"/>
      <c r="I195" s="267"/>
      <c r="J195" s="267"/>
      <c r="K195" s="267"/>
      <c r="L195" s="267"/>
      <c r="M195" s="267"/>
      <c r="N195" s="267"/>
      <c r="O195" s="267"/>
      <c r="P195" s="267"/>
      <c r="Q195" s="267"/>
      <c r="R195" s="267"/>
      <c r="S195" s="267"/>
      <c r="T195" s="267"/>
      <c r="U195" s="267"/>
      <c r="V195" s="267"/>
      <c r="W195" s="267"/>
      <c r="X195" s="267"/>
      <c r="Y195" s="267"/>
      <c r="Z195" s="267"/>
      <c r="AA195" s="267"/>
      <c r="AB195" s="267"/>
      <c r="AC195" s="267"/>
      <c r="AD195" s="267"/>
      <c r="AE195" s="267"/>
      <c r="AF195" s="267"/>
      <c r="AG195" s="267"/>
      <c r="AH195" s="267"/>
      <c r="AI195" s="267"/>
      <c r="AJ195" s="267"/>
      <c r="AK195" s="267"/>
      <c r="AL195" s="267"/>
      <c r="AM195" s="267"/>
      <c r="AN195" s="267"/>
      <c r="AO195" s="267"/>
      <c r="AP195" s="267"/>
      <c r="AQ195" s="267"/>
      <c r="AR195" s="267"/>
      <c r="AS195" s="267"/>
      <c r="AT195" s="267"/>
      <c r="AU195" s="267"/>
      <c r="AV195" s="267"/>
      <c r="AW195" s="267"/>
      <c r="AX195" s="267"/>
      <c r="AY195" s="267"/>
      <c r="AZ195" s="267"/>
      <c r="BA195" s="267"/>
      <c r="BB195" s="267"/>
      <c r="BC195" s="267"/>
      <c r="BD195" s="267"/>
      <c r="BE195" s="267"/>
      <c r="BF195" s="267"/>
      <c r="BG195" s="267"/>
      <c r="BH195" s="267"/>
      <c r="BI195" s="267"/>
      <c r="BJ195" s="267"/>
      <c r="BK195" s="267"/>
      <c r="BL195" s="267"/>
      <c r="BM195" s="267"/>
      <c r="BN195" s="267"/>
      <c r="BO195" s="267"/>
      <c r="BP195" s="267"/>
      <c r="BQ195" s="267"/>
      <c r="BR195" s="267"/>
      <c r="BS195" s="267"/>
      <c r="BT195" s="267"/>
      <c r="BU195" s="267"/>
      <c r="BV195" s="267"/>
      <c r="BW195" s="267"/>
      <c r="BX195" s="267"/>
      <c r="BY195" s="267"/>
      <c r="BZ195" s="267"/>
      <c r="CA195" s="267"/>
      <c r="CB195" s="267"/>
      <c r="CC195" s="267"/>
      <c r="CD195" s="267"/>
      <c r="CE195" s="267"/>
      <c r="CF195" s="267"/>
      <c r="CG195" s="267"/>
      <c r="CH195" s="267"/>
    </row>
    <row r="196">
      <c r="A196" s="267"/>
      <c r="B196" s="267"/>
      <c r="C196" s="267"/>
      <c r="D196" s="267"/>
      <c r="E196" s="267"/>
      <c r="F196" s="267"/>
      <c r="G196" s="267"/>
      <c r="H196" s="267"/>
      <c r="I196" s="267"/>
      <c r="J196" s="267"/>
      <c r="K196" s="267"/>
      <c r="L196" s="267"/>
      <c r="M196" s="267"/>
      <c r="N196" s="267"/>
      <c r="O196" s="267"/>
      <c r="P196" s="267"/>
      <c r="Q196" s="267"/>
      <c r="R196" s="267"/>
      <c r="S196" s="267"/>
      <c r="T196" s="267"/>
      <c r="U196" s="267"/>
      <c r="V196" s="267"/>
      <c r="W196" s="267"/>
      <c r="X196" s="267"/>
      <c r="Y196" s="267"/>
      <c r="Z196" s="267"/>
      <c r="AA196" s="267"/>
      <c r="AB196" s="267"/>
      <c r="AC196" s="267"/>
      <c r="AD196" s="267"/>
      <c r="AE196" s="267"/>
      <c r="AF196" s="267"/>
      <c r="AG196" s="267"/>
      <c r="AH196" s="267"/>
      <c r="AI196" s="267"/>
      <c r="AJ196" s="267"/>
      <c r="AK196" s="267"/>
      <c r="AL196" s="267"/>
      <c r="AM196" s="267"/>
      <c r="AN196" s="267"/>
      <c r="AO196" s="267"/>
      <c r="AP196" s="267"/>
      <c r="AQ196" s="267"/>
      <c r="AR196" s="267"/>
      <c r="AS196" s="267"/>
      <c r="AT196" s="267"/>
      <c r="AU196" s="267"/>
      <c r="AV196" s="267"/>
      <c r="AW196" s="267"/>
      <c r="AX196" s="267"/>
      <c r="AY196" s="267"/>
      <c r="AZ196" s="267"/>
      <c r="BA196" s="267"/>
      <c r="BB196" s="267"/>
      <c r="BC196" s="267"/>
      <c r="BD196" s="267"/>
      <c r="BE196" s="267"/>
      <c r="BF196" s="267"/>
      <c r="BG196" s="267"/>
      <c r="BH196" s="267"/>
      <c r="BI196" s="267"/>
      <c r="BJ196" s="267"/>
      <c r="BK196" s="267"/>
      <c r="BL196" s="267"/>
      <c r="BM196" s="267"/>
      <c r="BN196" s="267"/>
      <c r="BO196" s="267"/>
      <c r="BP196" s="267"/>
      <c r="BQ196" s="267"/>
      <c r="BR196" s="267"/>
      <c r="BS196" s="267"/>
      <c r="BT196" s="267"/>
      <c r="BU196" s="267"/>
      <c r="BV196" s="267"/>
      <c r="BW196" s="267"/>
      <c r="BX196" s="267"/>
      <c r="BY196" s="267"/>
      <c r="BZ196" s="267"/>
      <c r="CA196" s="267"/>
      <c r="CB196" s="267"/>
      <c r="CC196" s="267"/>
      <c r="CD196" s="267"/>
      <c r="CE196" s="267"/>
      <c r="CF196" s="267"/>
      <c r="CG196" s="267"/>
      <c r="CH196" s="267"/>
    </row>
    <row r="197">
      <c r="A197" s="267"/>
      <c r="B197" s="267"/>
      <c r="C197" s="267"/>
      <c r="D197" s="267"/>
      <c r="E197" s="267"/>
      <c r="F197" s="267"/>
      <c r="G197" s="267"/>
      <c r="H197" s="267"/>
      <c r="I197" s="267"/>
      <c r="J197" s="267"/>
      <c r="K197" s="267"/>
      <c r="L197" s="267"/>
      <c r="M197" s="267"/>
      <c r="N197" s="267"/>
      <c r="O197" s="267"/>
      <c r="P197" s="267"/>
      <c r="Q197" s="267"/>
      <c r="R197" s="267"/>
      <c r="S197" s="267"/>
      <c r="T197" s="267"/>
      <c r="U197" s="267"/>
      <c r="V197" s="267"/>
      <c r="W197" s="267"/>
      <c r="X197" s="267"/>
      <c r="Y197" s="267"/>
      <c r="Z197" s="267"/>
      <c r="AA197" s="267"/>
      <c r="AB197" s="267"/>
      <c r="AC197" s="267"/>
      <c r="AD197" s="267"/>
      <c r="AE197" s="267"/>
      <c r="AF197" s="267"/>
      <c r="AG197" s="267"/>
      <c r="AH197" s="267"/>
      <c r="AI197" s="267"/>
      <c r="AJ197" s="267"/>
      <c r="AK197" s="267"/>
      <c r="AL197" s="267"/>
      <c r="AM197" s="267"/>
      <c r="AN197" s="267"/>
      <c r="AO197" s="267"/>
      <c r="AP197" s="267"/>
      <c r="AQ197" s="267"/>
      <c r="AR197" s="267"/>
      <c r="AS197" s="267"/>
      <c r="AT197" s="267"/>
      <c r="AU197" s="267"/>
      <c r="AV197" s="267"/>
      <c r="AW197" s="267"/>
      <c r="AX197" s="267"/>
      <c r="AY197" s="267"/>
      <c r="AZ197" s="267"/>
      <c r="BA197" s="267"/>
      <c r="BB197" s="267"/>
      <c r="BC197" s="267"/>
      <c r="BD197" s="267"/>
      <c r="BE197" s="267"/>
      <c r="BF197" s="267"/>
      <c r="BG197" s="267"/>
      <c r="BH197" s="267"/>
      <c r="BI197" s="267"/>
      <c r="BJ197" s="267"/>
      <c r="BK197" s="267"/>
      <c r="BL197" s="267"/>
      <c r="BM197" s="267"/>
      <c r="BN197" s="267"/>
      <c r="BO197" s="267"/>
      <c r="BP197" s="267"/>
      <c r="BQ197" s="267"/>
      <c r="BR197" s="267"/>
      <c r="BS197" s="267"/>
      <c r="BT197" s="267"/>
      <c r="BU197" s="267"/>
      <c r="BV197" s="267"/>
      <c r="BW197" s="267"/>
      <c r="BX197" s="267"/>
      <c r="BY197" s="267"/>
      <c r="BZ197" s="267"/>
      <c r="CA197" s="267"/>
      <c r="CB197" s="267"/>
      <c r="CC197" s="267"/>
      <c r="CD197" s="267"/>
      <c r="CE197" s="267"/>
      <c r="CF197" s="267"/>
      <c r="CG197" s="267"/>
      <c r="CH197" s="267"/>
    </row>
    <row r="198">
      <c r="A198" s="267"/>
      <c r="B198" s="267"/>
      <c r="C198" s="267"/>
      <c r="D198" s="267"/>
      <c r="E198" s="267"/>
      <c r="F198" s="267"/>
      <c r="G198" s="267"/>
      <c r="H198" s="267"/>
      <c r="I198" s="267"/>
      <c r="J198" s="267"/>
      <c r="K198" s="267"/>
      <c r="L198" s="267"/>
      <c r="M198" s="267"/>
      <c r="N198" s="267"/>
      <c r="O198" s="267"/>
      <c r="P198" s="267"/>
      <c r="Q198" s="267"/>
      <c r="R198" s="267"/>
      <c r="S198" s="267"/>
      <c r="T198" s="267"/>
      <c r="U198" s="267"/>
      <c r="V198" s="267"/>
      <c r="W198" s="267"/>
      <c r="X198" s="267"/>
      <c r="Y198" s="267"/>
      <c r="Z198" s="267"/>
      <c r="AA198" s="267"/>
      <c r="AB198" s="267"/>
      <c r="AC198" s="267"/>
      <c r="AD198" s="267"/>
      <c r="AE198" s="267"/>
      <c r="AF198" s="267"/>
      <c r="AG198" s="267"/>
      <c r="AH198" s="267"/>
      <c r="AI198" s="267"/>
      <c r="AJ198" s="267"/>
      <c r="AK198" s="267"/>
      <c r="AL198" s="267"/>
      <c r="AM198" s="267"/>
      <c r="AN198" s="267"/>
      <c r="AO198" s="267"/>
      <c r="AP198" s="267"/>
      <c r="AQ198" s="267"/>
      <c r="AR198" s="267"/>
      <c r="AS198" s="267"/>
      <c r="AT198" s="267"/>
      <c r="AU198" s="267"/>
      <c r="AV198" s="267"/>
      <c r="AW198" s="267"/>
      <c r="AX198" s="267"/>
      <c r="AY198" s="267"/>
      <c r="AZ198" s="267"/>
      <c r="BA198" s="267"/>
      <c r="BB198" s="267"/>
      <c r="BC198" s="267"/>
      <c r="BD198" s="267"/>
      <c r="BE198" s="267"/>
      <c r="BF198" s="267"/>
      <c r="BG198" s="267"/>
      <c r="BH198" s="267"/>
      <c r="BI198" s="267"/>
      <c r="BJ198" s="267"/>
      <c r="BK198" s="267"/>
      <c r="BL198" s="267"/>
      <c r="BM198" s="267"/>
      <c r="BN198" s="267"/>
      <c r="BO198" s="267"/>
      <c r="BP198" s="267"/>
      <c r="BQ198" s="267"/>
      <c r="BR198" s="267"/>
      <c r="BS198" s="267"/>
      <c r="BT198" s="267"/>
      <c r="BU198" s="267"/>
      <c r="BV198" s="267"/>
      <c r="BW198" s="267"/>
      <c r="BX198" s="267"/>
      <c r="BY198" s="267"/>
      <c r="BZ198" s="267"/>
      <c r="CA198" s="267"/>
      <c r="CB198" s="267"/>
      <c r="CC198" s="267"/>
      <c r="CD198" s="267"/>
      <c r="CE198" s="267"/>
      <c r="CF198" s="267"/>
      <c r="CG198" s="267"/>
      <c r="CH198" s="267"/>
    </row>
    <row r="199">
      <c r="A199" s="267"/>
      <c r="B199" s="267"/>
      <c r="C199" s="267"/>
      <c r="D199" s="267"/>
      <c r="E199" s="267"/>
      <c r="F199" s="267"/>
      <c r="G199" s="267"/>
      <c r="H199" s="267"/>
      <c r="I199" s="267"/>
      <c r="J199" s="267"/>
      <c r="K199" s="267"/>
      <c r="L199" s="267"/>
      <c r="M199" s="267"/>
      <c r="N199" s="267"/>
      <c r="O199" s="267"/>
      <c r="P199" s="267"/>
      <c r="Q199" s="267"/>
      <c r="R199" s="267"/>
      <c r="S199" s="267"/>
      <c r="T199" s="267"/>
      <c r="U199" s="267"/>
      <c r="V199" s="267"/>
      <c r="W199" s="267"/>
      <c r="X199" s="267"/>
      <c r="Y199" s="267"/>
      <c r="Z199" s="267"/>
      <c r="AA199" s="267"/>
      <c r="AB199" s="267"/>
      <c r="AC199" s="267"/>
      <c r="AD199" s="267"/>
      <c r="AE199" s="267"/>
      <c r="AF199" s="267"/>
      <c r="AG199" s="267"/>
      <c r="AH199" s="267"/>
      <c r="AI199" s="267"/>
      <c r="AJ199" s="267"/>
      <c r="AK199" s="267"/>
      <c r="AL199" s="267"/>
      <c r="AM199" s="267"/>
      <c r="AN199" s="267"/>
      <c r="AO199" s="267"/>
      <c r="AP199" s="267"/>
      <c r="AQ199" s="267"/>
      <c r="AR199" s="267"/>
      <c r="AS199" s="267"/>
      <c r="AT199" s="267"/>
      <c r="AU199" s="267"/>
      <c r="AV199" s="267"/>
      <c r="AW199" s="267"/>
      <c r="AX199" s="267"/>
      <c r="AY199" s="267"/>
      <c r="AZ199" s="267"/>
      <c r="BA199" s="267"/>
      <c r="BB199" s="267"/>
      <c r="BC199" s="267"/>
      <c r="BD199" s="267"/>
      <c r="BE199" s="267"/>
      <c r="BF199" s="267"/>
      <c r="BG199" s="267"/>
      <c r="BH199" s="267"/>
      <c r="BI199" s="267"/>
      <c r="BJ199" s="267"/>
      <c r="BK199" s="267"/>
      <c r="BL199" s="267"/>
      <c r="BM199" s="267"/>
      <c r="BN199" s="267"/>
      <c r="BO199" s="267"/>
      <c r="BP199" s="267"/>
      <c r="BQ199" s="267"/>
      <c r="BR199" s="267"/>
      <c r="BS199" s="267"/>
      <c r="BT199" s="267"/>
      <c r="BU199" s="267"/>
      <c r="BV199" s="267"/>
      <c r="BW199" s="267"/>
      <c r="BX199" s="267"/>
      <c r="BY199" s="267"/>
      <c r="BZ199" s="267"/>
      <c r="CA199" s="267"/>
      <c r="CB199" s="267"/>
      <c r="CC199" s="267"/>
      <c r="CD199" s="267"/>
      <c r="CE199" s="267"/>
      <c r="CF199" s="267"/>
      <c r="CG199" s="267"/>
      <c r="CH199" s="267"/>
    </row>
    <row r="200">
      <c r="A200" s="267"/>
      <c r="B200" s="267"/>
      <c r="C200" s="267"/>
      <c r="D200" s="267"/>
      <c r="E200" s="267"/>
      <c r="F200" s="267"/>
      <c r="G200" s="267"/>
      <c r="H200" s="267"/>
      <c r="I200" s="267"/>
      <c r="J200" s="267"/>
      <c r="K200" s="267"/>
      <c r="L200" s="267"/>
      <c r="M200" s="267"/>
      <c r="N200" s="267"/>
      <c r="O200" s="267"/>
      <c r="P200" s="267"/>
      <c r="Q200" s="267"/>
      <c r="R200" s="267"/>
      <c r="S200" s="267"/>
      <c r="T200" s="267"/>
      <c r="U200" s="267"/>
      <c r="V200" s="267"/>
      <c r="W200" s="267"/>
      <c r="X200" s="267"/>
      <c r="Y200" s="267"/>
      <c r="Z200" s="267"/>
      <c r="AA200" s="267"/>
      <c r="AB200" s="267"/>
      <c r="AC200" s="267"/>
      <c r="AD200" s="267"/>
      <c r="AE200" s="267"/>
      <c r="AF200" s="267"/>
      <c r="AG200" s="267"/>
      <c r="AH200" s="267"/>
      <c r="AI200" s="267"/>
      <c r="AJ200" s="267"/>
      <c r="AK200" s="267"/>
      <c r="AL200" s="267"/>
      <c r="AM200" s="267"/>
      <c r="AN200" s="267"/>
      <c r="AO200" s="267"/>
      <c r="AP200" s="267"/>
      <c r="AQ200" s="267"/>
      <c r="AR200" s="267"/>
      <c r="AS200" s="267"/>
      <c r="AT200" s="267"/>
      <c r="AU200" s="267"/>
      <c r="AV200" s="267"/>
      <c r="AW200" s="267"/>
      <c r="AX200" s="267"/>
      <c r="AY200" s="267"/>
      <c r="AZ200" s="267"/>
      <c r="BA200" s="267"/>
      <c r="BB200" s="267"/>
      <c r="BC200" s="267"/>
      <c r="BD200" s="267"/>
      <c r="BE200" s="267"/>
      <c r="BF200" s="267"/>
      <c r="BG200" s="267"/>
      <c r="BH200" s="267"/>
      <c r="BI200" s="267"/>
      <c r="BJ200" s="267"/>
      <c r="BK200" s="267"/>
      <c r="BL200" s="267"/>
      <c r="BM200" s="267"/>
      <c r="BN200" s="267"/>
      <c r="BO200" s="267"/>
      <c r="BP200" s="267"/>
      <c r="BQ200" s="267"/>
      <c r="BR200" s="267"/>
      <c r="BS200" s="267"/>
      <c r="BT200" s="267"/>
      <c r="BU200" s="267"/>
      <c r="BV200" s="267"/>
      <c r="BW200" s="267"/>
      <c r="BX200" s="267"/>
      <c r="BY200" s="267"/>
      <c r="BZ200" s="267"/>
      <c r="CA200" s="267"/>
      <c r="CB200" s="267"/>
      <c r="CC200" s="267"/>
      <c r="CD200" s="267"/>
      <c r="CE200" s="267"/>
      <c r="CF200" s="267"/>
      <c r="CG200" s="267"/>
      <c r="CH200" s="267"/>
    </row>
    <row r="201">
      <c r="A201" s="267"/>
      <c r="B201" s="267"/>
      <c r="C201" s="267"/>
      <c r="D201" s="267"/>
      <c r="E201" s="267"/>
      <c r="F201" s="267"/>
      <c r="G201" s="267"/>
      <c r="H201" s="267"/>
      <c r="I201" s="267"/>
      <c r="J201" s="267"/>
      <c r="K201" s="267"/>
      <c r="L201" s="267"/>
      <c r="M201" s="267"/>
      <c r="N201" s="267"/>
      <c r="O201" s="267"/>
      <c r="P201" s="267"/>
      <c r="Q201" s="267"/>
      <c r="R201" s="267"/>
      <c r="S201" s="267"/>
      <c r="T201" s="267"/>
      <c r="U201" s="267"/>
      <c r="V201" s="267"/>
      <c r="W201" s="267"/>
      <c r="X201" s="267"/>
      <c r="Y201" s="267"/>
      <c r="Z201" s="267"/>
      <c r="AA201" s="267"/>
      <c r="AB201" s="267"/>
      <c r="AC201" s="267"/>
      <c r="AD201" s="267"/>
      <c r="AE201" s="267"/>
      <c r="AF201" s="267"/>
      <c r="AG201" s="267"/>
      <c r="AH201" s="267"/>
      <c r="AI201" s="267"/>
      <c r="AJ201" s="267"/>
      <c r="AK201" s="267"/>
      <c r="AL201" s="267"/>
      <c r="AM201" s="267"/>
      <c r="AN201" s="267"/>
      <c r="AO201" s="267"/>
      <c r="AP201" s="267"/>
      <c r="AQ201" s="267"/>
      <c r="AR201" s="267"/>
      <c r="AS201" s="267"/>
      <c r="AT201" s="267"/>
      <c r="AU201" s="267"/>
      <c r="AV201" s="267"/>
      <c r="AW201" s="267"/>
      <c r="AX201" s="267"/>
      <c r="AY201" s="267"/>
      <c r="AZ201" s="267"/>
      <c r="BA201" s="267"/>
      <c r="BB201" s="267"/>
      <c r="BC201" s="267"/>
      <c r="BD201" s="267"/>
      <c r="BE201" s="267"/>
      <c r="BF201" s="267"/>
      <c r="BG201" s="267"/>
      <c r="BH201" s="267"/>
      <c r="BI201" s="267"/>
      <c r="BJ201" s="267"/>
      <c r="BK201" s="267"/>
      <c r="BL201" s="267"/>
      <c r="BM201" s="267"/>
      <c r="BN201" s="267"/>
      <c r="BO201" s="267"/>
      <c r="BP201" s="267"/>
      <c r="BQ201" s="267"/>
      <c r="BR201" s="267"/>
      <c r="BS201" s="267"/>
      <c r="BT201" s="267"/>
      <c r="BU201" s="267"/>
      <c r="BV201" s="267"/>
      <c r="BW201" s="267"/>
      <c r="BX201" s="267"/>
      <c r="BY201" s="267"/>
      <c r="BZ201" s="267"/>
      <c r="CA201" s="267"/>
      <c r="CB201" s="267"/>
      <c r="CC201" s="267"/>
      <c r="CD201" s="267"/>
      <c r="CE201" s="267"/>
      <c r="CF201" s="267"/>
      <c r="CG201" s="267"/>
      <c r="CH201" s="267"/>
    </row>
    <row r="202">
      <c r="A202" s="267"/>
      <c r="B202" s="267"/>
      <c r="C202" s="267"/>
      <c r="D202" s="267"/>
      <c r="E202" s="267"/>
      <c r="F202" s="267"/>
      <c r="G202" s="267"/>
      <c r="H202" s="267"/>
      <c r="I202" s="267"/>
      <c r="J202" s="267"/>
      <c r="K202" s="267"/>
      <c r="L202" s="267"/>
      <c r="M202" s="267"/>
      <c r="N202" s="267"/>
      <c r="O202" s="267"/>
      <c r="P202" s="267"/>
      <c r="Q202" s="267"/>
      <c r="R202" s="267"/>
      <c r="S202" s="267"/>
      <c r="T202" s="267"/>
      <c r="U202" s="267"/>
      <c r="V202" s="267"/>
      <c r="W202" s="267"/>
      <c r="X202" s="267"/>
      <c r="Y202" s="267"/>
      <c r="Z202" s="267"/>
      <c r="AA202" s="267"/>
      <c r="AB202" s="267"/>
      <c r="AC202" s="267"/>
      <c r="AD202" s="267"/>
      <c r="AE202" s="267"/>
      <c r="AF202" s="267"/>
      <c r="AG202" s="267"/>
      <c r="AH202" s="267"/>
      <c r="AI202" s="267"/>
      <c r="AJ202" s="267"/>
      <c r="AK202" s="267"/>
      <c r="AL202" s="267"/>
      <c r="AM202" s="267"/>
      <c r="AN202" s="267"/>
      <c r="AO202" s="267"/>
      <c r="AP202" s="267"/>
      <c r="AQ202" s="267"/>
      <c r="AR202" s="267"/>
      <c r="AS202" s="267"/>
      <c r="AT202" s="267"/>
      <c r="AU202" s="267"/>
      <c r="AV202" s="267"/>
      <c r="AW202" s="267"/>
      <c r="AX202" s="267"/>
      <c r="AY202" s="267"/>
      <c r="AZ202" s="267"/>
      <c r="BA202" s="267"/>
      <c r="BB202" s="267"/>
      <c r="BC202" s="267"/>
      <c r="BD202" s="267"/>
      <c r="BE202" s="267"/>
      <c r="BF202" s="267"/>
      <c r="BG202" s="267"/>
      <c r="BH202" s="267"/>
      <c r="BI202" s="267"/>
      <c r="BJ202" s="267"/>
      <c r="BK202" s="267"/>
      <c r="BL202" s="267"/>
      <c r="BM202" s="267"/>
      <c r="BN202" s="267"/>
      <c r="BO202" s="267"/>
      <c r="BP202" s="267"/>
      <c r="BQ202" s="267"/>
      <c r="BR202" s="267"/>
      <c r="BS202" s="267"/>
      <c r="BT202" s="267"/>
      <c r="BU202" s="267"/>
      <c r="BV202" s="267"/>
      <c r="BW202" s="267"/>
      <c r="BX202" s="267"/>
      <c r="BY202" s="267"/>
      <c r="BZ202" s="267"/>
      <c r="CA202" s="267"/>
      <c r="CB202" s="267"/>
      <c r="CC202" s="267"/>
      <c r="CD202" s="267"/>
      <c r="CE202" s="267"/>
      <c r="CF202" s="267"/>
      <c r="CG202" s="267"/>
      <c r="CH202" s="267"/>
    </row>
    <row r="203">
      <c r="A203" s="267"/>
      <c r="B203" s="267"/>
      <c r="C203" s="267"/>
      <c r="D203" s="267"/>
      <c r="E203" s="267"/>
      <c r="F203" s="267"/>
      <c r="G203" s="267"/>
      <c r="H203" s="267"/>
      <c r="I203" s="267"/>
      <c r="J203" s="267"/>
      <c r="K203" s="267"/>
      <c r="L203" s="267"/>
      <c r="M203" s="267"/>
      <c r="N203" s="267"/>
      <c r="O203" s="267"/>
      <c r="P203" s="267"/>
      <c r="Q203" s="267"/>
      <c r="R203" s="267"/>
      <c r="S203" s="267"/>
      <c r="T203" s="267"/>
      <c r="U203" s="267"/>
      <c r="V203" s="267"/>
      <c r="W203" s="267"/>
      <c r="X203" s="267"/>
      <c r="Y203" s="267"/>
      <c r="Z203" s="267"/>
      <c r="AA203" s="267"/>
      <c r="AB203" s="267"/>
      <c r="AC203" s="267"/>
      <c r="AD203" s="267"/>
      <c r="AE203" s="267"/>
      <c r="AF203" s="267"/>
      <c r="AG203" s="267"/>
      <c r="AH203" s="267"/>
      <c r="AI203" s="267"/>
      <c r="AJ203" s="267"/>
      <c r="AK203" s="267"/>
      <c r="AL203" s="267"/>
      <c r="AM203" s="267"/>
      <c r="AN203" s="267"/>
      <c r="AO203" s="267"/>
      <c r="AP203" s="267"/>
      <c r="AQ203" s="267"/>
      <c r="AR203" s="267"/>
      <c r="AS203" s="267"/>
      <c r="AT203" s="267"/>
      <c r="AU203" s="267"/>
      <c r="AV203" s="267"/>
      <c r="AW203" s="267"/>
      <c r="AX203" s="267"/>
      <c r="AY203" s="267"/>
      <c r="AZ203" s="267"/>
      <c r="BA203" s="267"/>
      <c r="BB203" s="267"/>
      <c r="BC203" s="267"/>
      <c r="BD203" s="267"/>
      <c r="BE203" s="267"/>
      <c r="BF203" s="267"/>
      <c r="BG203" s="267"/>
      <c r="BH203" s="267"/>
      <c r="BI203" s="267"/>
      <c r="BJ203" s="267"/>
      <c r="BK203" s="267"/>
      <c r="BL203" s="267"/>
      <c r="BM203" s="267"/>
      <c r="BN203" s="267"/>
      <c r="BO203" s="267"/>
      <c r="BP203" s="267"/>
      <c r="BQ203" s="267"/>
      <c r="BR203" s="267"/>
      <c r="BS203" s="267"/>
      <c r="BT203" s="267"/>
      <c r="BU203" s="267"/>
      <c r="BV203" s="267"/>
      <c r="BW203" s="267"/>
      <c r="BX203" s="267"/>
      <c r="BY203" s="267"/>
      <c r="BZ203" s="267"/>
      <c r="CA203" s="267"/>
      <c r="CB203" s="267"/>
      <c r="CC203" s="267"/>
      <c r="CD203" s="267"/>
      <c r="CE203" s="267"/>
      <c r="CF203" s="267"/>
      <c r="CG203" s="267"/>
      <c r="CH203" s="267"/>
    </row>
    <row r="204">
      <c r="A204" s="267"/>
      <c r="B204" s="267"/>
      <c r="C204" s="267"/>
      <c r="D204" s="267"/>
      <c r="E204" s="267"/>
      <c r="F204" s="267"/>
      <c r="G204" s="267"/>
      <c r="H204" s="267"/>
      <c r="I204" s="267"/>
      <c r="J204" s="267"/>
      <c r="K204" s="267"/>
      <c r="L204" s="267"/>
      <c r="M204" s="267"/>
      <c r="N204" s="267"/>
      <c r="O204" s="267"/>
      <c r="P204" s="267"/>
      <c r="Q204" s="267"/>
      <c r="R204" s="267"/>
      <c r="S204" s="267"/>
      <c r="T204" s="267"/>
      <c r="U204" s="267"/>
      <c r="V204" s="267"/>
      <c r="W204" s="267"/>
      <c r="X204" s="267"/>
      <c r="Y204" s="267"/>
      <c r="Z204" s="267"/>
      <c r="AA204" s="267"/>
      <c r="AB204" s="267"/>
      <c r="AC204" s="267"/>
      <c r="AD204" s="267"/>
      <c r="AE204" s="267"/>
      <c r="AF204" s="267"/>
      <c r="AG204" s="267"/>
      <c r="AH204" s="267"/>
      <c r="AI204" s="267"/>
      <c r="AJ204" s="267"/>
      <c r="AK204" s="267"/>
      <c r="AL204" s="267"/>
      <c r="AM204" s="267"/>
      <c r="AN204" s="267"/>
      <c r="AO204" s="267"/>
      <c r="AP204" s="267"/>
      <c r="AQ204" s="267"/>
      <c r="AR204" s="267"/>
      <c r="AS204" s="267"/>
      <c r="AT204" s="267"/>
      <c r="AU204" s="267"/>
      <c r="AV204" s="267"/>
      <c r="AW204" s="267"/>
      <c r="AX204" s="267"/>
      <c r="AY204" s="267"/>
      <c r="AZ204" s="267"/>
      <c r="BA204" s="267"/>
      <c r="BB204" s="267"/>
      <c r="BC204" s="267"/>
      <c r="BD204" s="267"/>
      <c r="BE204" s="267"/>
      <c r="BF204" s="267"/>
      <c r="BG204" s="267"/>
      <c r="BH204" s="267"/>
      <c r="BI204" s="267"/>
      <c r="BJ204" s="267"/>
      <c r="BK204" s="267"/>
      <c r="BL204" s="267"/>
      <c r="BM204" s="267"/>
      <c r="BN204" s="267"/>
      <c r="BO204" s="267"/>
      <c r="BP204" s="267"/>
      <c r="BQ204" s="267"/>
      <c r="BR204" s="267"/>
      <c r="BS204" s="267"/>
      <c r="BT204" s="267"/>
      <c r="BU204" s="267"/>
      <c r="BV204" s="267"/>
      <c r="BW204" s="267"/>
      <c r="BX204" s="267"/>
      <c r="BY204" s="267"/>
      <c r="BZ204" s="267"/>
      <c r="CA204" s="267"/>
      <c r="CB204" s="267"/>
      <c r="CC204" s="267"/>
      <c r="CD204" s="267"/>
      <c r="CE204" s="267"/>
      <c r="CF204" s="267"/>
      <c r="CG204" s="267"/>
      <c r="CH204" s="267"/>
    </row>
    <row r="205">
      <c r="A205" s="267"/>
      <c r="B205" s="267"/>
      <c r="C205" s="267"/>
      <c r="D205" s="267"/>
      <c r="E205" s="267"/>
      <c r="F205" s="267"/>
      <c r="G205" s="267"/>
      <c r="H205" s="267"/>
      <c r="I205" s="267"/>
      <c r="J205" s="267"/>
      <c r="K205" s="267"/>
      <c r="L205" s="267"/>
      <c r="M205" s="267"/>
      <c r="N205" s="267"/>
      <c r="O205" s="267"/>
      <c r="P205" s="267"/>
      <c r="Q205" s="267"/>
      <c r="R205" s="267"/>
      <c r="S205" s="267"/>
      <c r="T205" s="267"/>
      <c r="U205" s="267"/>
      <c r="V205" s="267"/>
      <c r="W205" s="267"/>
      <c r="X205" s="267"/>
      <c r="Y205" s="267"/>
      <c r="Z205" s="267"/>
      <c r="AA205" s="267"/>
      <c r="AB205" s="267"/>
      <c r="AC205" s="267"/>
      <c r="AD205" s="267"/>
      <c r="AE205" s="267"/>
      <c r="AF205" s="267"/>
      <c r="AG205" s="267"/>
      <c r="AH205" s="267"/>
      <c r="AI205" s="267"/>
      <c r="AJ205" s="267"/>
      <c r="AK205" s="267"/>
      <c r="AL205" s="267"/>
      <c r="AM205" s="267"/>
      <c r="AN205" s="267"/>
      <c r="AO205" s="267"/>
      <c r="AP205" s="267"/>
      <c r="AQ205" s="267"/>
      <c r="AR205" s="267"/>
      <c r="AS205" s="267"/>
      <c r="AT205" s="267"/>
      <c r="AU205" s="267"/>
      <c r="AV205" s="267"/>
      <c r="AW205" s="267"/>
      <c r="AX205" s="267"/>
      <c r="AY205" s="267"/>
      <c r="AZ205" s="267"/>
      <c r="BA205" s="267"/>
      <c r="BB205" s="267"/>
      <c r="BC205" s="267"/>
      <c r="BD205" s="267"/>
      <c r="BE205" s="267"/>
      <c r="BF205" s="267"/>
      <c r="BG205" s="267"/>
      <c r="BH205" s="267"/>
      <c r="BI205" s="267"/>
      <c r="BJ205" s="267"/>
      <c r="BK205" s="267"/>
      <c r="BL205" s="267"/>
      <c r="BM205" s="267"/>
      <c r="BN205" s="267"/>
      <c r="BO205" s="267"/>
      <c r="BP205" s="267"/>
      <c r="BQ205" s="267"/>
      <c r="BR205" s="267"/>
      <c r="BS205" s="267"/>
      <c r="BT205" s="267"/>
      <c r="BU205" s="267"/>
      <c r="BV205" s="267"/>
      <c r="BW205" s="267"/>
      <c r="BX205" s="267"/>
      <c r="BY205" s="267"/>
      <c r="BZ205" s="267"/>
      <c r="CA205" s="267"/>
      <c r="CB205" s="267"/>
      <c r="CC205" s="267"/>
      <c r="CD205" s="267"/>
      <c r="CE205" s="267"/>
      <c r="CF205" s="267"/>
      <c r="CG205" s="267"/>
      <c r="CH205" s="267"/>
    </row>
    <row r="206">
      <c r="A206" s="267"/>
      <c r="B206" s="267"/>
      <c r="C206" s="267"/>
      <c r="D206" s="267"/>
      <c r="E206" s="267"/>
      <c r="F206" s="267"/>
      <c r="G206" s="267"/>
      <c r="H206" s="267"/>
      <c r="I206" s="267"/>
      <c r="J206" s="267"/>
      <c r="K206" s="267"/>
      <c r="L206" s="267"/>
      <c r="M206" s="267"/>
      <c r="N206" s="267"/>
      <c r="O206" s="267"/>
      <c r="P206" s="267"/>
      <c r="Q206" s="267"/>
      <c r="R206" s="267"/>
      <c r="S206" s="267"/>
      <c r="T206" s="267"/>
      <c r="U206" s="267"/>
      <c r="V206" s="267"/>
      <c r="W206" s="267"/>
      <c r="X206" s="267"/>
      <c r="Y206" s="267"/>
      <c r="Z206" s="267"/>
      <c r="AA206" s="267"/>
      <c r="AB206" s="267"/>
      <c r="AC206" s="267"/>
      <c r="AD206" s="267"/>
      <c r="AE206" s="267"/>
      <c r="AF206" s="267"/>
      <c r="AG206" s="267"/>
      <c r="AH206" s="267"/>
      <c r="AI206" s="267"/>
      <c r="AJ206" s="267"/>
      <c r="AK206" s="267"/>
      <c r="AL206" s="267"/>
      <c r="AM206" s="267"/>
      <c r="AN206" s="267"/>
      <c r="AO206" s="267"/>
      <c r="AP206" s="267"/>
      <c r="AQ206" s="267"/>
      <c r="AR206" s="267"/>
      <c r="AS206" s="267"/>
      <c r="AT206" s="267"/>
      <c r="AU206" s="267"/>
      <c r="AV206" s="267"/>
      <c r="AW206" s="267"/>
      <c r="AX206" s="267"/>
      <c r="AY206" s="267"/>
      <c r="AZ206" s="267"/>
      <c r="BA206" s="267"/>
      <c r="BB206" s="267"/>
      <c r="BC206" s="267"/>
      <c r="BD206" s="267"/>
      <c r="BE206" s="267"/>
      <c r="BF206" s="267"/>
      <c r="BG206" s="267"/>
      <c r="BH206" s="267"/>
      <c r="BI206" s="267"/>
      <c r="BJ206" s="267"/>
      <c r="BK206" s="267"/>
      <c r="BL206" s="267"/>
      <c r="BM206" s="267"/>
      <c r="BN206" s="267"/>
      <c r="BO206" s="267"/>
      <c r="BP206" s="267"/>
      <c r="BQ206" s="267"/>
      <c r="BR206" s="267"/>
      <c r="BS206" s="267"/>
      <c r="BT206" s="267"/>
      <c r="BU206" s="267"/>
      <c r="BV206" s="267"/>
      <c r="BW206" s="267"/>
      <c r="BX206" s="267"/>
      <c r="BY206" s="267"/>
      <c r="BZ206" s="267"/>
      <c r="CA206" s="267"/>
      <c r="CB206" s="267"/>
      <c r="CC206" s="267"/>
      <c r="CD206" s="267"/>
      <c r="CE206" s="267"/>
      <c r="CF206" s="267"/>
      <c r="CG206" s="267"/>
      <c r="CH206" s="267"/>
    </row>
    <row r="207">
      <c r="A207" s="267"/>
      <c r="B207" s="267"/>
      <c r="C207" s="267"/>
      <c r="D207" s="267"/>
      <c r="E207" s="267"/>
      <c r="F207" s="267"/>
      <c r="G207" s="267"/>
      <c r="H207" s="267"/>
      <c r="I207" s="267"/>
      <c r="J207" s="267"/>
      <c r="K207" s="267"/>
      <c r="L207" s="267"/>
      <c r="M207" s="267"/>
      <c r="N207" s="267"/>
      <c r="O207" s="267"/>
      <c r="P207" s="267"/>
      <c r="Q207" s="267"/>
      <c r="R207" s="267"/>
      <c r="S207" s="267"/>
      <c r="T207" s="267"/>
      <c r="U207" s="267"/>
      <c r="V207" s="267"/>
      <c r="W207" s="267"/>
      <c r="X207" s="267"/>
      <c r="Y207" s="267"/>
      <c r="Z207" s="267"/>
      <c r="AA207" s="267"/>
      <c r="AB207" s="267"/>
      <c r="AC207" s="267"/>
      <c r="AD207" s="267"/>
      <c r="AE207" s="267"/>
      <c r="AF207" s="267"/>
      <c r="AG207" s="267"/>
      <c r="AH207" s="267"/>
      <c r="AI207" s="267"/>
      <c r="AJ207" s="267"/>
      <c r="AK207" s="267"/>
      <c r="AL207" s="267"/>
      <c r="AM207" s="267"/>
      <c r="AN207" s="267"/>
      <c r="AO207" s="267"/>
      <c r="AP207" s="267"/>
      <c r="AQ207" s="267"/>
      <c r="AR207" s="267"/>
      <c r="AS207" s="267"/>
      <c r="AT207" s="267"/>
      <c r="AU207" s="267"/>
      <c r="AV207" s="267"/>
      <c r="AW207" s="267"/>
      <c r="AX207" s="267"/>
      <c r="AY207" s="267"/>
      <c r="AZ207" s="267"/>
      <c r="BA207" s="267"/>
      <c r="BB207" s="267"/>
      <c r="BC207" s="267"/>
      <c r="BD207" s="267"/>
      <c r="BE207" s="267"/>
      <c r="BF207" s="267"/>
      <c r="BG207" s="267"/>
      <c r="BH207" s="267"/>
      <c r="BI207" s="267"/>
      <c r="BJ207" s="267"/>
      <c r="BK207" s="267"/>
      <c r="BL207" s="267"/>
      <c r="BM207" s="267"/>
      <c r="BN207" s="267"/>
      <c r="BO207" s="267"/>
      <c r="BP207" s="267"/>
      <c r="BQ207" s="267"/>
      <c r="BR207" s="267"/>
      <c r="BS207" s="267"/>
      <c r="BT207" s="267"/>
      <c r="BU207" s="267"/>
      <c r="BV207" s="267"/>
      <c r="BW207" s="267"/>
      <c r="BX207" s="267"/>
      <c r="BY207" s="267"/>
      <c r="BZ207" s="267"/>
      <c r="CA207" s="267"/>
      <c r="CB207" s="267"/>
      <c r="CC207" s="267"/>
      <c r="CD207" s="267"/>
      <c r="CE207" s="267"/>
      <c r="CF207" s="267"/>
      <c r="CG207" s="267"/>
      <c r="CH207" s="267"/>
    </row>
    <row r="208">
      <c r="A208" s="267"/>
      <c r="B208" s="267"/>
      <c r="C208" s="267"/>
      <c r="D208" s="267"/>
      <c r="E208" s="267"/>
      <c r="F208" s="267"/>
      <c r="G208" s="267"/>
      <c r="H208" s="267"/>
      <c r="I208" s="267"/>
      <c r="J208" s="267"/>
      <c r="K208" s="267"/>
      <c r="L208" s="267"/>
      <c r="M208" s="267"/>
      <c r="N208" s="267"/>
      <c r="O208" s="267"/>
      <c r="P208" s="267"/>
      <c r="Q208" s="267"/>
      <c r="R208" s="267"/>
      <c r="S208" s="267"/>
      <c r="T208" s="267"/>
      <c r="U208" s="267"/>
      <c r="V208" s="267"/>
      <c r="W208" s="267"/>
      <c r="X208" s="267"/>
      <c r="Y208" s="267"/>
      <c r="Z208" s="267"/>
      <c r="AA208" s="267"/>
      <c r="AB208" s="267"/>
      <c r="AC208" s="267"/>
      <c r="AD208" s="267"/>
      <c r="AE208" s="267"/>
      <c r="AF208" s="267"/>
      <c r="AG208" s="267"/>
      <c r="AH208" s="267"/>
      <c r="AI208" s="267"/>
      <c r="AJ208" s="267"/>
      <c r="AK208" s="267"/>
      <c r="AL208" s="267"/>
      <c r="AM208" s="267"/>
      <c r="AN208" s="267"/>
      <c r="AO208" s="267"/>
      <c r="AP208" s="267"/>
      <c r="AQ208" s="267"/>
      <c r="AR208" s="267"/>
      <c r="AS208" s="267"/>
      <c r="AT208" s="267"/>
      <c r="AU208" s="267"/>
      <c r="AV208" s="267"/>
      <c r="AW208" s="267"/>
      <c r="AX208" s="267"/>
      <c r="AY208" s="267"/>
      <c r="AZ208" s="267"/>
      <c r="BA208" s="267"/>
      <c r="BB208" s="267"/>
      <c r="BC208" s="267"/>
      <c r="BD208" s="267"/>
      <c r="BE208" s="267"/>
      <c r="BF208" s="267"/>
      <c r="BG208" s="267"/>
      <c r="BH208" s="267"/>
      <c r="BI208" s="267"/>
      <c r="BJ208" s="267"/>
      <c r="BK208" s="267"/>
      <c r="BL208" s="267"/>
      <c r="BM208" s="267"/>
      <c r="BN208" s="267"/>
      <c r="BO208" s="267"/>
      <c r="BP208" s="267"/>
      <c r="BQ208" s="267"/>
      <c r="BR208" s="267"/>
      <c r="BS208" s="267"/>
      <c r="BT208" s="267"/>
      <c r="BU208" s="267"/>
      <c r="BV208" s="267"/>
      <c r="BW208" s="267"/>
      <c r="BX208" s="267"/>
      <c r="BY208" s="267"/>
      <c r="BZ208" s="267"/>
      <c r="CA208" s="267"/>
      <c r="CB208" s="267"/>
      <c r="CC208" s="267"/>
      <c r="CD208" s="267"/>
      <c r="CE208" s="267"/>
      <c r="CF208" s="267"/>
      <c r="CG208" s="267"/>
      <c r="CH208" s="267"/>
    </row>
    <row r="209">
      <c r="A209" s="267"/>
      <c r="B209" s="267"/>
      <c r="C209" s="267"/>
      <c r="D209" s="267"/>
      <c r="E209" s="267"/>
      <c r="F209" s="267"/>
      <c r="G209" s="267"/>
      <c r="H209" s="267"/>
      <c r="I209" s="267"/>
      <c r="J209" s="267"/>
      <c r="K209" s="267"/>
      <c r="L209" s="267"/>
      <c r="M209" s="267"/>
      <c r="N209" s="267"/>
      <c r="O209" s="267"/>
      <c r="P209" s="267"/>
      <c r="Q209" s="267"/>
      <c r="R209" s="267"/>
      <c r="S209" s="267"/>
      <c r="T209" s="267"/>
      <c r="U209" s="267"/>
      <c r="V209" s="267"/>
      <c r="W209" s="267"/>
      <c r="X209" s="267"/>
      <c r="Y209" s="267"/>
      <c r="Z209" s="267"/>
      <c r="AA209" s="267"/>
      <c r="AB209" s="267"/>
      <c r="AC209" s="267"/>
      <c r="AD209" s="267"/>
      <c r="AE209" s="267"/>
      <c r="AF209" s="267"/>
      <c r="AG209" s="267"/>
      <c r="AH209" s="267"/>
      <c r="AI209" s="267"/>
      <c r="AJ209" s="267"/>
      <c r="AK209" s="267"/>
      <c r="AL209" s="267"/>
      <c r="AM209" s="267"/>
      <c r="AN209" s="267"/>
      <c r="AO209" s="267"/>
      <c r="AP209" s="267"/>
      <c r="AQ209" s="267"/>
      <c r="AR209" s="267"/>
      <c r="AS209" s="267"/>
      <c r="AT209" s="267"/>
      <c r="AU209" s="267"/>
      <c r="AV209" s="267"/>
      <c r="AW209" s="267"/>
      <c r="AX209" s="267"/>
      <c r="AY209" s="267"/>
      <c r="AZ209" s="267"/>
      <c r="BA209" s="267"/>
      <c r="BB209" s="267"/>
      <c r="BC209" s="267"/>
      <c r="BD209" s="267"/>
      <c r="BE209" s="267"/>
      <c r="BF209" s="267"/>
      <c r="BG209" s="267"/>
      <c r="BH209" s="267"/>
      <c r="BI209" s="267"/>
      <c r="BJ209" s="267"/>
      <c r="BK209" s="267"/>
      <c r="BL209" s="267"/>
      <c r="BM209" s="267"/>
      <c r="BN209" s="267"/>
      <c r="BO209" s="267"/>
      <c r="BP209" s="267"/>
      <c r="BQ209" s="267"/>
      <c r="BR209" s="267"/>
      <c r="BS209" s="267"/>
      <c r="BT209" s="267"/>
      <c r="BU209" s="267"/>
      <c r="BV209" s="267"/>
      <c r="BW209" s="267"/>
      <c r="BX209" s="267"/>
      <c r="BY209" s="267"/>
      <c r="BZ209" s="267"/>
      <c r="CA209" s="267"/>
      <c r="CB209" s="267"/>
      <c r="CC209" s="267"/>
      <c r="CD209" s="267"/>
      <c r="CE209" s="267"/>
      <c r="CF209" s="267"/>
      <c r="CG209" s="267"/>
      <c r="CH209" s="267"/>
    </row>
    <row r="210">
      <c r="A210" s="267"/>
      <c r="B210" s="267"/>
      <c r="C210" s="267"/>
      <c r="D210" s="267"/>
      <c r="E210" s="267"/>
      <c r="F210" s="267"/>
      <c r="G210" s="267"/>
      <c r="H210" s="267"/>
      <c r="I210" s="267"/>
      <c r="J210" s="267"/>
      <c r="K210" s="267"/>
      <c r="L210" s="267"/>
      <c r="M210" s="267"/>
      <c r="N210" s="267"/>
      <c r="O210" s="267"/>
      <c r="P210" s="267"/>
      <c r="Q210" s="267"/>
      <c r="R210" s="267"/>
      <c r="S210" s="267"/>
      <c r="T210" s="267"/>
      <c r="U210" s="267"/>
      <c r="V210" s="267"/>
      <c r="W210" s="267"/>
      <c r="X210" s="267"/>
      <c r="Y210" s="267"/>
      <c r="Z210" s="267"/>
      <c r="AA210" s="267"/>
      <c r="AB210" s="267"/>
      <c r="AC210" s="267"/>
      <c r="AD210" s="267"/>
      <c r="AE210" s="267"/>
      <c r="AF210" s="267"/>
      <c r="AG210" s="267"/>
      <c r="AH210" s="267"/>
      <c r="AI210" s="267"/>
      <c r="AJ210" s="267"/>
      <c r="AK210" s="267"/>
      <c r="AL210" s="267"/>
      <c r="AM210" s="267"/>
      <c r="AN210" s="267"/>
      <c r="AO210" s="267"/>
      <c r="AP210" s="267"/>
      <c r="AQ210" s="267"/>
      <c r="AR210" s="267"/>
      <c r="AS210" s="267"/>
      <c r="AT210" s="267"/>
      <c r="AU210" s="267"/>
      <c r="AV210" s="267"/>
      <c r="AW210" s="267"/>
      <c r="AX210" s="267"/>
      <c r="AY210" s="267"/>
      <c r="AZ210" s="267"/>
      <c r="BA210" s="267"/>
      <c r="BB210" s="267"/>
      <c r="BC210" s="267"/>
      <c r="BD210" s="267"/>
      <c r="BE210" s="267"/>
      <c r="BF210" s="267"/>
      <c r="BG210" s="267"/>
      <c r="BH210" s="267"/>
      <c r="BI210" s="267"/>
      <c r="BJ210" s="267"/>
      <c r="BK210" s="267"/>
      <c r="BL210" s="267"/>
      <c r="BM210" s="267"/>
      <c r="BN210" s="267"/>
      <c r="BO210" s="267"/>
      <c r="BP210" s="267"/>
      <c r="BQ210" s="267"/>
      <c r="BR210" s="267"/>
      <c r="BS210" s="267"/>
      <c r="BT210" s="267"/>
      <c r="BU210" s="267"/>
      <c r="BV210" s="267"/>
      <c r="BW210" s="267"/>
      <c r="BX210" s="267"/>
      <c r="BY210" s="267"/>
      <c r="BZ210" s="267"/>
      <c r="CA210" s="267"/>
      <c r="CB210" s="267"/>
      <c r="CC210" s="267"/>
      <c r="CD210" s="267"/>
      <c r="CE210" s="267"/>
      <c r="CF210" s="267"/>
      <c r="CG210" s="267"/>
      <c r="CH210" s="267"/>
    </row>
    <row r="211">
      <c r="A211" s="267"/>
      <c r="B211" s="267"/>
      <c r="C211" s="267"/>
      <c r="D211" s="267"/>
      <c r="E211" s="267"/>
      <c r="F211" s="267"/>
      <c r="G211" s="267"/>
      <c r="H211" s="267"/>
      <c r="I211" s="267"/>
      <c r="J211" s="267"/>
      <c r="K211" s="267"/>
      <c r="L211" s="267"/>
      <c r="M211" s="267"/>
      <c r="N211" s="267"/>
      <c r="O211" s="267"/>
      <c r="P211" s="267"/>
      <c r="Q211" s="267"/>
      <c r="R211" s="267"/>
      <c r="S211" s="267"/>
      <c r="T211" s="267"/>
      <c r="U211" s="267"/>
      <c r="V211" s="267"/>
      <c r="W211" s="267"/>
      <c r="X211" s="267"/>
      <c r="Y211" s="267"/>
      <c r="Z211" s="267"/>
      <c r="AA211" s="267"/>
      <c r="AB211" s="267"/>
      <c r="AC211" s="267"/>
      <c r="AD211" s="267"/>
      <c r="AE211" s="267"/>
      <c r="AF211" s="267"/>
      <c r="AG211" s="267"/>
      <c r="AH211" s="267"/>
      <c r="AI211" s="267"/>
      <c r="AJ211" s="267"/>
      <c r="AK211" s="267"/>
      <c r="AL211" s="267"/>
      <c r="AM211" s="267"/>
      <c r="AN211" s="267"/>
      <c r="AO211" s="267"/>
      <c r="AP211" s="267"/>
      <c r="AQ211" s="267"/>
      <c r="AR211" s="267"/>
      <c r="AS211" s="267"/>
      <c r="AT211" s="267"/>
      <c r="AU211" s="267"/>
      <c r="AV211" s="267"/>
      <c r="AW211" s="267"/>
      <c r="AX211" s="267"/>
      <c r="AY211" s="267"/>
      <c r="AZ211" s="267"/>
      <c r="BA211" s="267"/>
      <c r="BB211" s="267"/>
      <c r="BC211" s="267"/>
      <c r="BD211" s="267"/>
      <c r="BE211" s="267"/>
      <c r="BF211" s="267"/>
      <c r="BG211" s="267"/>
      <c r="BH211" s="267"/>
      <c r="BI211" s="267"/>
      <c r="BJ211" s="267"/>
      <c r="BK211" s="267"/>
      <c r="BL211" s="267"/>
      <c r="BM211" s="267"/>
      <c r="BN211" s="267"/>
      <c r="BO211" s="267"/>
      <c r="BP211" s="267"/>
      <c r="BQ211" s="267"/>
      <c r="BR211" s="267"/>
      <c r="BS211" s="267"/>
      <c r="BT211" s="267"/>
      <c r="BU211" s="267"/>
      <c r="BV211" s="267"/>
      <c r="BW211" s="267"/>
      <c r="BX211" s="267"/>
      <c r="BY211" s="267"/>
      <c r="BZ211" s="267"/>
      <c r="CA211" s="267"/>
      <c r="CB211" s="267"/>
      <c r="CC211" s="267"/>
      <c r="CD211" s="267"/>
      <c r="CE211" s="267"/>
      <c r="CF211" s="267"/>
      <c r="CG211" s="267"/>
      <c r="CH211" s="267"/>
    </row>
    <row r="212">
      <c r="A212" s="267"/>
      <c r="B212" s="267"/>
      <c r="C212" s="267"/>
      <c r="D212" s="267"/>
      <c r="E212" s="267"/>
      <c r="F212" s="267"/>
      <c r="G212" s="267"/>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7"/>
      <c r="AY212" s="267"/>
      <c r="AZ212" s="267"/>
      <c r="BA212" s="267"/>
      <c r="BB212" s="267"/>
      <c r="BC212" s="267"/>
      <c r="BD212" s="267"/>
      <c r="BE212" s="267"/>
      <c r="BF212" s="267"/>
      <c r="BG212" s="267"/>
      <c r="BH212" s="267"/>
      <c r="BI212" s="267"/>
      <c r="BJ212" s="267"/>
      <c r="BK212" s="267"/>
      <c r="BL212" s="267"/>
      <c r="BM212" s="267"/>
      <c r="BN212" s="267"/>
      <c r="BO212" s="267"/>
      <c r="BP212" s="267"/>
      <c r="BQ212" s="267"/>
      <c r="BR212" s="267"/>
      <c r="BS212" s="267"/>
      <c r="BT212" s="267"/>
      <c r="BU212" s="267"/>
      <c r="BV212" s="267"/>
      <c r="BW212" s="267"/>
      <c r="BX212" s="267"/>
      <c r="BY212" s="267"/>
      <c r="BZ212" s="267"/>
      <c r="CA212" s="267"/>
      <c r="CB212" s="267"/>
      <c r="CC212" s="267"/>
      <c r="CD212" s="267"/>
      <c r="CE212" s="267"/>
      <c r="CF212" s="267"/>
      <c r="CG212" s="267"/>
      <c r="CH212" s="267"/>
    </row>
    <row r="213">
      <c r="A213" s="267"/>
      <c r="B213" s="267"/>
      <c r="C213" s="267"/>
      <c r="D213" s="267"/>
      <c r="E213" s="267"/>
      <c r="F213" s="267"/>
      <c r="G213" s="267"/>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7"/>
      <c r="AY213" s="267"/>
      <c r="AZ213" s="267"/>
      <c r="BA213" s="267"/>
      <c r="BB213" s="267"/>
      <c r="BC213" s="267"/>
      <c r="BD213" s="267"/>
      <c r="BE213" s="267"/>
      <c r="BF213" s="267"/>
      <c r="BG213" s="267"/>
      <c r="BH213" s="267"/>
      <c r="BI213" s="267"/>
      <c r="BJ213" s="267"/>
      <c r="BK213" s="267"/>
      <c r="BL213" s="267"/>
      <c r="BM213" s="267"/>
      <c r="BN213" s="267"/>
      <c r="BO213" s="267"/>
      <c r="BP213" s="267"/>
      <c r="BQ213" s="267"/>
      <c r="BR213" s="267"/>
      <c r="BS213" s="267"/>
      <c r="BT213" s="267"/>
      <c r="BU213" s="267"/>
      <c r="BV213" s="267"/>
      <c r="BW213" s="267"/>
      <c r="BX213" s="267"/>
      <c r="BY213" s="267"/>
      <c r="BZ213" s="267"/>
      <c r="CA213" s="267"/>
      <c r="CB213" s="267"/>
      <c r="CC213" s="267"/>
      <c r="CD213" s="267"/>
      <c r="CE213" s="267"/>
      <c r="CF213" s="267"/>
      <c r="CG213" s="267"/>
      <c r="CH213" s="267"/>
    </row>
    <row r="214">
      <c r="A214" s="267"/>
      <c r="B214" s="267"/>
      <c r="C214" s="267"/>
      <c r="D214" s="267"/>
      <c r="E214" s="267"/>
      <c r="F214" s="267"/>
      <c r="G214" s="267"/>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7"/>
      <c r="AY214" s="267"/>
      <c r="AZ214" s="267"/>
      <c r="BA214" s="267"/>
      <c r="BB214" s="267"/>
      <c r="BC214" s="267"/>
      <c r="BD214" s="267"/>
      <c r="BE214" s="267"/>
      <c r="BF214" s="267"/>
      <c r="BG214" s="267"/>
      <c r="BH214" s="267"/>
      <c r="BI214" s="267"/>
      <c r="BJ214" s="267"/>
      <c r="BK214" s="267"/>
      <c r="BL214" s="267"/>
      <c r="BM214" s="267"/>
      <c r="BN214" s="267"/>
      <c r="BO214" s="267"/>
      <c r="BP214" s="267"/>
      <c r="BQ214" s="267"/>
      <c r="BR214" s="267"/>
      <c r="BS214" s="267"/>
      <c r="BT214" s="267"/>
      <c r="BU214" s="267"/>
      <c r="BV214" s="267"/>
      <c r="BW214" s="267"/>
      <c r="BX214" s="267"/>
      <c r="BY214" s="267"/>
      <c r="BZ214" s="267"/>
      <c r="CA214" s="267"/>
      <c r="CB214" s="267"/>
      <c r="CC214" s="267"/>
      <c r="CD214" s="267"/>
      <c r="CE214" s="267"/>
      <c r="CF214" s="267"/>
      <c r="CG214" s="267"/>
      <c r="CH214" s="267"/>
    </row>
    <row r="215">
      <c r="A215" s="267"/>
      <c r="B215" s="267"/>
      <c r="C215" s="267"/>
      <c r="D215" s="267"/>
      <c r="E215" s="267"/>
      <c r="F215" s="267"/>
      <c r="G215" s="267"/>
      <c r="H215" s="267"/>
      <c r="I215" s="267"/>
      <c r="J215" s="267"/>
      <c r="K215" s="267"/>
      <c r="L215" s="267"/>
      <c r="M215" s="267"/>
      <c r="N215" s="267"/>
      <c r="O215" s="267"/>
      <c r="P215" s="267"/>
      <c r="Q215" s="267"/>
      <c r="R215" s="267"/>
      <c r="S215" s="267"/>
      <c r="T215" s="267"/>
      <c r="U215" s="267"/>
      <c r="V215" s="267"/>
      <c r="W215" s="267"/>
      <c r="X215" s="267"/>
      <c r="Y215" s="267"/>
      <c r="Z215" s="267"/>
      <c r="AA215" s="267"/>
      <c r="AB215" s="267"/>
      <c r="AC215" s="267"/>
      <c r="AD215" s="267"/>
      <c r="AE215" s="267"/>
      <c r="AF215" s="267"/>
      <c r="AG215" s="267"/>
      <c r="AH215" s="267"/>
      <c r="AI215" s="267"/>
      <c r="AJ215" s="267"/>
      <c r="AK215" s="267"/>
      <c r="AL215" s="267"/>
      <c r="AM215" s="267"/>
      <c r="AN215" s="267"/>
      <c r="AO215" s="267"/>
      <c r="AP215" s="267"/>
      <c r="AQ215" s="267"/>
      <c r="AR215" s="267"/>
      <c r="AS215" s="267"/>
      <c r="AT215" s="267"/>
      <c r="AU215" s="267"/>
      <c r="AV215" s="267"/>
      <c r="AW215" s="267"/>
      <c r="AX215" s="267"/>
      <c r="AY215" s="267"/>
      <c r="AZ215" s="267"/>
      <c r="BA215" s="267"/>
      <c r="BB215" s="267"/>
      <c r="BC215" s="267"/>
      <c r="BD215" s="267"/>
      <c r="BE215" s="267"/>
      <c r="BF215" s="267"/>
      <c r="BG215" s="267"/>
      <c r="BH215" s="267"/>
      <c r="BI215" s="267"/>
      <c r="BJ215" s="267"/>
      <c r="BK215" s="267"/>
      <c r="BL215" s="267"/>
      <c r="BM215" s="267"/>
      <c r="BN215" s="267"/>
      <c r="BO215" s="267"/>
      <c r="BP215" s="267"/>
      <c r="BQ215" s="267"/>
      <c r="BR215" s="267"/>
      <c r="BS215" s="267"/>
      <c r="BT215" s="267"/>
      <c r="BU215" s="267"/>
      <c r="BV215" s="267"/>
      <c r="BW215" s="267"/>
      <c r="BX215" s="267"/>
      <c r="BY215" s="267"/>
      <c r="BZ215" s="267"/>
      <c r="CA215" s="267"/>
      <c r="CB215" s="267"/>
      <c r="CC215" s="267"/>
      <c r="CD215" s="267"/>
      <c r="CE215" s="267"/>
      <c r="CF215" s="267"/>
      <c r="CG215" s="267"/>
      <c r="CH215" s="267"/>
    </row>
    <row r="216">
      <c r="A216" s="267"/>
      <c r="B216" s="267"/>
      <c r="C216" s="267"/>
      <c r="D216" s="267"/>
      <c r="E216" s="267"/>
      <c r="F216" s="267"/>
      <c r="G216" s="267"/>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67"/>
      <c r="AF216" s="267"/>
      <c r="AG216" s="267"/>
      <c r="AH216" s="267"/>
      <c r="AI216" s="267"/>
      <c r="AJ216" s="267"/>
      <c r="AK216" s="267"/>
      <c r="AL216" s="267"/>
      <c r="AM216" s="267"/>
      <c r="AN216" s="267"/>
      <c r="AO216" s="267"/>
      <c r="AP216" s="267"/>
      <c r="AQ216" s="267"/>
      <c r="AR216" s="267"/>
      <c r="AS216" s="267"/>
      <c r="AT216" s="267"/>
      <c r="AU216" s="267"/>
      <c r="AV216" s="267"/>
      <c r="AW216" s="267"/>
      <c r="AX216" s="267"/>
      <c r="AY216" s="267"/>
      <c r="AZ216" s="267"/>
      <c r="BA216" s="267"/>
      <c r="BB216" s="267"/>
      <c r="BC216" s="267"/>
      <c r="BD216" s="267"/>
      <c r="BE216" s="267"/>
      <c r="BF216" s="267"/>
      <c r="BG216" s="267"/>
      <c r="BH216" s="267"/>
      <c r="BI216" s="267"/>
      <c r="BJ216" s="267"/>
      <c r="BK216" s="267"/>
      <c r="BL216" s="267"/>
      <c r="BM216" s="267"/>
      <c r="BN216" s="267"/>
      <c r="BO216" s="267"/>
      <c r="BP216" s="267"/>
      <c r="BQ216" s="267"/>
      <c r="BR216" s="267"/>
      <c r="BS216" s="267"/>
      <c r="BT216" s="267"/>
      <c r="BU216" s="267"/>
      <c r="BV216" s="267"/>
      <c r="BW216" s="267"/>
      <c r="BX216" s="267"/>
      <c r="BY216" s="267"/>
      <c r="BZ216" s="267"/>
      <c r="CA216" s="267"/>
      <c r="CB216" s="267"/>
      <c r="CC216" s="267"/>
      <c r="CD216" s="267"/>
      <c r="CE216" s="267"/>
      <c r="CF216" s="267"/>
      <c r="CG216" s="267"/>
      <c r="CH216" s="267"/>
    </row>
    <row r="217">
      <c r="A217" s="267"/>
      <c r="B217" s="267"/>
      <c r="C217" s="267"/>
      <c r="D217" s="267"/>
      <c r="E217" s="267"/>
      <c r="F217" s="267"/>
      <c r="G217" s="267"/>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7"/>
      <c r="AF217" s="267"/>
      <c r="AG217" s="267"/>
      <c r="AH217" s="267"/>
      <c r="AI217" s="267"/>
      <c r="AJ217" s="267"/>
      <c r="AK217" s="267"/>
      <c r="AL217" s="267"/>
      <c r="AM217" s="267"/>
      <c r="AN217" s="267"/>
      <c r="AO217" s="267"/>
      <c r="AP217" s="267"/>
      <c r="AQ217" s="267"/>
      <c r="AR217" s="267"/>
      <c r="AS217" s="267"/>
      <c r="AT217" s="267"/>
      <c r="AU217" s="267"/>
      <c r="AV217" s="267"/>
      <c r="AW217" s="267"/>
      <c r="AX217" s="267"/>
      <c r="AY217" s="267"/>
      <c r="AZ217" s="267"/>
      <c r="BA217" s="267"/>
      <c r="BB217" s="267"/>
      <c r="BC217" s="267"/>
      <c r="BD217" s="267"/>
      <c r="BE217" s="267"/>
      <c r="BF217" s="267"/>
      <c r="BG217" s="267"/>
      <c r="BH217" s="267"/>
      <c r="BI217" s="267"/>
      <c r="BJ217" s="267"/>
      <c r="BK217" s="267"/>
      <c r="BL217" s="267"/>
      <c r="BM217" s="267"/>
      <c r="BN217" s="267"/>
      <c r="BO217" s="267"/>
      <c r="BP217" s="267"/>
      <c r="BQ217" s="267"/>
      <c r="BR217" s="267"/>
      <c r="BS217" s="267"/>
      <c r="BT217" s="267"/>
      <c r="BU217" s="267"/>
      <c r="BV217" s="267"/>
      <c r="BW217" s="267"/>
      <c r="BX217" s="267"/>
      <c r="BY217" s="267"/>
      <c r="BZ217" s="267"/>
      <c r="CA217" s="267"/>
      <c r="CB217" s="267"/>
      <c r="CC217" s="267"/>
      <c r="CD217" s="267"/>
      <c r="CE217" s="267"/>
      <c r="CF217" s="267"/>
      <c r="CG217" s="267"/>
      <c r="CH217" s="267"/>
    </row>
    <row r="218">
      <c r="A218" s="267"/>
      <c r="B218" s="267"/>
      <c r="C218" s="267"/>
      <c r="D218" s="267"/>
      <c r="E218" s="267"/>
      <c r="F218" s="267"/>
      <c r="G218" s="267"/>
      <c r="H218" s="267"/>
      <c r="I218" s="267"/>
      <c r="J218" s="267"/>
      <c r="K218" s="267"/>
      <c r="L218" s="267"/>
      <c r="M218" s="267"/>
      <c r="N218" s="267"/>
      <c r="O218" s="267"/>
      <c r="P218" s="267"/>
      <c r="Q218" s="267"/>
      <c r="R218" s="267"/>
      <c r="S218" s="267"/>
      <c r="T218" s="267"/>
      <c r="U218" s="267"/>
      <c r="V218" s="267"/>
      <c r="W218" s="267"/>
      <c r="X218" s="267"/>
      <c r="Y218" s="267"/>
      <c r="Z218" s="267"/>
      <c r="AA218" s="267"/>
      <c r="AB218" s="267"/>
      <c r="AC218" s="267"/>
      <c r="AD218" s="267"/>
      <c r="AE218" s="267"/>
      <c r="AF218" s="267"/>
      <c r="AG218" s="267"/>
      <c r="AH218" s="267"/>
      <c r="AI218" s="267"/>
      <c r="AJ218" s="267"/>
      <c r="AK218" s="267"/>
      <c r="AL218" s="267"/>
      <c r="AM218" s="267"/>
      <c r="AN218" s="267"/>
      <c r="AO218" s="267"/>
      <c r="AP218" s="267"/>
      <c r="AQ218" s="267"/>
      <c r="AR218" s="267"/>
      <c r="AS218" s="267"/>
      <c r="AT218" s="267"/>
      <c r="AU218" s="267"/>
      <c r="AV218" s="267"/>
      <c r="AW218" s="267"/>
      <c r="AX218" s="267"/>
      <c r="AY218" s="267"/>
      <c r="AZ218" s="267"/>
      <c r="BA218" s="267"/>
      <c r="BB218" s="267"/>
      <c r="BC218" s="267"/>
      <c r="BD218" s="267"/>
      <c r="BE218" s="267"/>
      <c r="BF218" s="267"/>
      <c r="BG218" s="267"/>
      <c r="BH218" s="267"/>
      <c r="BI218" s="267"/>
      <c r="BJ218" s="267"/>
      <c r="BK218" s="267"/>
      <c r="BL218" s="267"/>
      <c r="BM218" s="267"/>
      <c r="BN218" s="267"/>
      <c r="BO218" s="267"/>
      <c r="BP218" s="267"/>
      <c r="BQ218" s="267"/>
      <c r="BR218" s="267"/>
      <c r="BS218" s="267"/>
      <c r="BT218" s="267"/>
      <c r="BU218" s="267"/>
      <c r="BV218" s="267"/>
      <c r="BW218" s="267"/>
      <c r="BX218" s="267"/>
      <c r="BY218" s="267"/>
      <c r="BZ218" s="267"/>
      <c r="CA218" s="267"/>
      <c r="CB218" s="267"/>
      <c r="CC218" s="267"/>
      <c r="CD218" s="267"/>
      <c r="CE218" s="267"/>
      <c r="CF218" s="267"/>
      <c r="CG218" s="267"/>
      <c r="CH218" s="267"/>
    </row>
    <row r="219">
      <c r="A219" s="267"/>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7"/>
      <c r="AY219" s="267"/>
      <c r="AZ219" s="267"/>
      <c r="BA219" s="267"/>
      <c r="BB219" s="267"/>
      <c r="BC219" s="267"/>
      <c r="BD219" s="267"/>
      <c r="BE219" s="267"/>
      <c r="BF219" s="267"/>
      <c r="BG219" s="267"/>
      <c r="BH219" s="267"/>
      <c r="BI219" s="267"/>
      <c r="BJ219" s="267"/>
      <c r="BK219" s="267"/>
      <c r="BL219" s="267"/>
      <c r="BM219" s="267"/>
      <c r="BN219" s="267"/>
      <c r="BO219" s="267"/>
      <c r="BP219" s="267"/>
      <c r="BQ219" s="267"/>
      <c r="BR219" s="267"/>
      <c r="BS219" s="267"/>
      <c r="BT219" s="267"/>
      <c r="BU219" s="267"/>
      <c r="BV219" s="267"/>
      <c r="BW219" s="267"/>
      <c r="BX219" s="267"/>
      <c r="BY219" s="267"/>
      <c r="BZ219" s="267"/>
      <c r="CA219" s="267"/>
      <c r="CB219" s="267"/>
      <c r="CC219" s="267"/>
      <c r="CD219" s="267"/>
      <c r="CE219" s="267"/>
      <c r="CF219" s="267"/>
      <c r="CG219" s="267"/>
      <c r="CH219" s="267"/>
    </row>
    <row r="220">
      <c r="A220" s="267"/>
      <c r="B220" s="267"/>
      <c r="C220" s="267"/>
      <c r="D220" s="267"/>
      <c r="E220" s="267"/>
      <c r="F220" s="267"/>
      <c r="G220" s="267"/>
      <c r="H220" s="267"/>
      <c r="I220" s="267"/>
      <c r="J220" s="267"/>
      <c r="K220" s="267"/>
      <c r="L220" s="267"/>
      <c r="M220" s="267"/>
      <c r="N220" s="267"/>
      <c r="O220" s="267"/>
      <c r="P220" s="267"/>
      <c r="Q220" s="267"/>
      <c r="R220" s="267"/>
      <c r="S220" s="267"/>
      <c r="T220" s="267"/>
      <c r="U220" s="267"/>
      <c r="V220" s="267"/>
      <c r="W220" s="267"/>
      <c r="X220" s="267"/>
      <c r="Y220" s="267"/>
      <c r="Z220" s="267"/>
      <c r="AA220" s="267"/>
      <c r="AB220" s="267"/>
      <c r="AC220" s="267"/>
      <c r="AD220" s="267"/>
      <c r="AE220" s="267"/>
      <c r="AF220" s="267"/>
      <c r="AG220" s="267"/>
      <c r="AH220" s="267"/>
      <c r="AI220" s="267"/>
      <c r="AJ220" s="267"/>
      <c r="AK220" s="267"/>
      <c r="AL220" s="267"/>
      <c r="AM220" s="267"/>
      <c r="AN220" s="267"/>
      <c r="AO220" s="267"/>
      <c r="AP220" s="267"/>
      <c r="AQ220" s="267"/>
      <c r="AR220" s="267"/>
      <c r="AS220" s="267"/>
      <c r="AT220" s="267"/>
      <c r="AU220" s="267"/>
      <c r="AV220" s="267"/>
      <c r="AW220" s="267"/>
      <c r="AX220" s="267"/>
      <c r="AY220" s="267"/>
      <c r="AZ220" s="267"/>
      <c r="BA220" s="267"/>
      <c r="BB220" s="267"/>
      <c r="BC220" s="267"/>
      <c r="BD220" s="267"/>
      <c r="BE220" s="267"/>
      <c r="BF220" s="267"/>
      <c r="BG220" s="267"/>
      <c r="BH220" s="267"/>
      <c r="BI220" s="267"/>
      <c r="BJ220" s="267"/>
      <c r="BK220" s="267"/>
      <c r="BL220" s="267"/>
      <c r="BM220" s="267"/>
      <c r="BN220" s="267"/>
      <c r="BO220" s="267"/>
      <c r="BP220" s="267"/>
      <c r="BQ220" s="267"/>
      <c r="BR220" s="267"/>
      <c r="BS220" s="267"/>
      <c r="BT220" s="267"/>
      <c r="BU220" s="267"/>
      <c r="BV220" s="267"/>
      <c r="BW220" s="267"/>
      <c r="BX220" s="267"/>
      <c r="BY220" s="267"/>
      <c r="BZ220" s="267"/>
      <c r="CA220" s="267"/>
      <c r="CB220" s="267"/>
      <c r="CC220" s="267"/>
      <c r="CD220" s="267"/>
      <c r="CE220" s="267"/>
      <c r="CF220" s="267"/>
      <c r="CG220" s="267"/>
      <c r="CH220" s="267"/>
    </row>
    <row r="221">
      <c r="A221" s="267"/>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7"/>
      <c r="AY221" s="267"/>
      <c r="AZ221" s="267"/>
      <c r="BA221" s="267"/>
      <c r="BB221" s="267"/>
      <c r="BC221" s="267"/>
      <c r="BD221" s="267"/>
      <c r="BE221" s="267"/>
      <c r="BF221" s="267"/>
      <c r="BG221" s="267"/>
      <c r="BH221" s="267"/>
      <c r="BI221" s="267"/>
      <c r="BJ221" s="267"/>
      <c r="BK221" s="267"/>
      <c r="BL221" s="267"/>
      <c r="BM221" s="267"/>
      <c r="BN221" s="267"/>
      <c r="BO221" s="267"/>
      <c r="BP221" s="267"/>
      <c r="BQ221" s="267"/>
      <c r="BR221" s="267"/>
      <c r="BS221" s="267"/>
      <c r="BT221" s="267"/>
      <c r="BU221" s="267"/>
      <c r="BV221" s="267"/>
      <c r="BW221" s="267"/>
      <c r="BX221" s="267"/>
      <c r="BY221" s="267"/>
      <c r="BZ221" s="267"/>
      <c r="CA221" s="267"/>
      <c r="CB221" s="267"/>
      <c r="CC221" s="267"/>
      <c r="CD221" s="267"/>
      <c r="CE221" s="267"/>
      <c r="CF221" s="267"/>
      <c r="CG221" s="267"/>
      <c r="CH221" s="267"/>
    </row>
    <row r="222">
      <c r="A222" s="267"/>
      <c r="B222" s="267"/>
      <c r="C222" s="267"/>
      <c r="D222" s="267"/>
      <c r="E222" s="267"/>
      <c r="F222" s="267"/>
      <c r="G222" s="267"/>
      <c r="H222" s="267"/>
      <c r="I222" s="267"/>
      <c r="J222" s="267"/>
      <c r="K222" s="267"/>
      <c r="L222" s="267"/>
      <c r="M222" s="267"/>
      <c r="N222" s="267"/>
      <c r="O222" s="267"/>
      <c r="P222" s="267"/>
      <c r="Q222" s="267"/>
      <c r="R222" s="267"/>
      <c r="S222" s="267"/>
      <c r="T222" s="267"/>
      <c r="U222" s="267"/>
      <c r="V222" s="267"/>
      <c r="W222" s="267"/>
      <c r="X222" s="267"/>
      <c r="Y222" s="267"/>
      <c r="Z222" s="267"/>
      <c r="AA222" s="267"/>
      <c r="AB222" s="267"/>
      <c r="AC222" s="267"/>
      <c r="AD222" s="267"/>
      <c r="AE222" s="267"/>
      <c r="AF222" s="267"/>
      <c r="AG222" s="267"/>
      <c r="AH222" s="267"/>
      <c r="AI222" s="267"/>
      <c r="AJ222" s="267"/>
      <c r="AK222" s="267"/>
      <c r="AL222" s="267"/>
      <c r="AM222" s="267"/>
      <c r="AN222" s="267"/>
      <c r="AO222" s="267"/>
      <c r="AP222" s="267"/>
      <c r="AQ222" s="267"/>
      <c r="AR222" s="267"/>
      <c r="AS222" s="267"/>
      <c r="AT222" s="267"/>
      <c r="AU222" s="267"/>
      <c r="AV222" s="267"/>
      <c r="AW222" s="267"/>
      <c r="AX222" s="267"/>
      <c r="AY222" s="267"/>
      <c r="AZ222" s="267"/>
      <c r="BA222" s="267"/>
      <c r="BB222" s="267"/>
      <c r="BC222" s="267"/>
      <c r="BD222" s="267"/>
      <c r="BE222" s="267"/>
      <c r="BF222" s="267"/>
      <c r="BG222" s="267"/>
      <c r="BH222" s="267"/>
      <c r="BI222" s="267"/>
      <c r="BJ222" s="267"/>
      <c r="BK222" s="267"/>
      <c r="BL222" s="267"/>
      <c r="BM222" s="267"/>
      <c r="BN222" s="267"/>
      <c r="BO222" s="267"/>
      <c r="BP222" s="267"/>
      <c r="BQ222" s="267"/>
      <c r="BR222" s="267"/>
      <c r="BS222" s="267"/>
      <c r="BT222" s="267"/>
      <c r="BU222" s="267"/>
      <c r="BV222" s="267"/>
      <c r="BW222" s="267"/>
      <c r="BX222" s="267"/>
      <c r="BY222" s="267"/>
      <c r="BZ222" s="267"/>
      <c r="CA222" s="267"/>
      <c r="CB222" s="267"/>
      <c r="CC222" s="267"/>
      <c r="CD222" s="267"/>
      <c r="CE222" s="267"/>
      <c r="CF222" s="267"/>
      <c r="CG222" s="267"/>
      <c r="CH222" s="267"/>
    </row>
    <row r="223">
      <c r="A223" s="267"/>
      <c r="B223" s="267"/>
      <c r="C223" s="267"/>
      <c r="D223" s="267"/>
      <c r="E223" s="267"/>
      <c r="F223" s="267"/>
      <c r="G223" s="267"/>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7"/>
      <c r="AY223" s="267"/>
      <c r="AZ223" s="267"/>
      <c r="BA223" s="267"/>
      <c r="BB223" s="267"/>
      <c r="BC223" s="267"/>
      <c r="BD223" s="267"/>
      <c r="BE223" s="267"/>
      <c r="BF223" s="267"/>
      <c r="BG223" s="267"/>
      <c r="BH223" s="267"/>
      <c r="BI223" s="267"/>
      <c r="BJ223" s="267"/>
      <c r="BK223" s="267"/>
      <c r="BL223" s="267"/>
      <c r="BM223" s="267"/>
      <c r="BN223" s="267"/>
      <c r="BO223" s="267"/>
      <c r="BP223" s="267"/>
      <c r="BQ223" s="267"/>
      <c r="BR223" s="267"/>
      <c r="BS223" s="267"/>
      <c r="BT223" s="267"/>
      <c r="BU223" s="267"/>
      <c r="BV223" s="267"/>
      <c r="BW223" s="267"/>
      <c r="BX223" s="267"/>
      <c r="BY223" s="267"/>
      <c r="BZ223" s="267"/>
      <c r="CA223" s="267"/>
      <c r="CB223" s="267"/>
      <c r="CC223" s="267"/>
      <c r="CD223" s="267"/>
      <c r="CE223" s="267"/>
      <c r="CF223" s="267"/>
      <c r="CG223" s="267"/>
      <c r="CH223" s="267"/>
    </row>
    <row r="224">
      <c r="A224" s="267"/>
      <c r="B224" s="267"/>
      <c r="C224" s="267"/>
      <c r="D224" s="267"/>
      <c r="E224" s="267"/>
      <c r="F224" s="267"/>
      <c r="G224" s="267"/>
      <c r="H224" s="267"/>
      <c r="I224" s="267"/>
      <c r="J224" s="267"/>
      <c r="K224" s="267"/>
      <c r="L224" s="267"/>
      <c r="M224" s="267"/>
      <c r="N224" s="267"/>
      <c r="O224" s="267"/>
      <c r="P224" s="267"/>
      <c r="Q224" s="267"/>
      <c r="R224" s="267"/>
      <c r="S224" s="267"/>
      <c r="T224" s="267"/>
      <c r="U224" s="267"/>
      <c r="V224" s="267"/>
      <c r="W224" s="267"/>
      <c r="X224" s="267"/>
      <c r="Y224" s="267"/>
      <c r="Z224" s="267"/>
      <c r="AA224" s="267"/>
      <c r="AB224" s="267"/>
      <c r="AC224" s="267"/>
      <c r="AD224" s="267"/>
      <c r="AE224" s="267"/>
      <c r="AF224" s="267"/>
      <c r="AG224" s="267"/>
      <c r="AH224" s="267"/>
      <c r="AI224" s="267"/>
      <c r="AJ224" s="267"/>
      <c r="AK224" s="267"/>
      <c r="AL224" s="267"/>
      <c r="AM224" s="267"/>
      <c r="AN224" s="267"/>
      <c r="AO224" s="267"/>
      <c r="AP224" s="267"/>
      <c r="AQ224" s="267"/>
      <c r="AR224" s="267"/>
      <c r="AS224" s="267"/>
      <c r="AT224" s="267"/>
      <c r="AU224" s="267"/>
      <c r="AV224" s="267"/>
      <c r="AW224" s="267"/>
      <c r="AX224" s="267"/>
      <c r="AY224" s="267"/>
      <c r="AZ224" s="267"/>
      <c r="BA224" s="267"/>
      <c r="BB224" s="267"/>
      <c r="BC224" s="267"/>
      <c r="BD224" s="267"/>
      <c r="BE224" s="267"/>
      <c r="BF224" s="267"/>
      <c r="BG224" s="267"/>
      <c r="BH224" s="267"/>
      <c r="BI224" s="267"/>
      <c r="BJ224" s="267"/>
      <c r="BK224" s="267"/>
      <c r="BL224" s="267"/>
      <c r="BM224" s="267"/>
      <c r="BN224" s="267"/>
      <c r="BO224" s="267"/>
      <c r="BP224" s="267"/>
      <c r="BQ224" s="267"/>
      <c r="BR224" s="267"/>
      <c r="BS224" s="267"/>
      <c r="BT224" s="267"/>
      <c r="BU224" s="267"/>
      <c r="BV224" s="267"/>
      <c r="BW224" s="267"/>
      <c r="BX224" s="267"/>
      <c r="BY224" s="267"/>
      <c r="BZ224" s="267"/>
      <c r="CA224" s="267"/>
      <c r="CB224" s="267"/>
      <c r="CC224" s="267"/>
      <c r="CD224" s="267"/>
      <c r="CE224" s="267"/>
      <c r="CF224" s="267"/>
      <c r="CG224" s="267"/>
      <c r="CH224" s="267"/>
    </row>
    <row r="225">
      <c r="A225" s="267"/>
      <c r="B225" s="267"/>
      <c r="C225" s="267"/>
      <c r="D225" s="267"/>
      <c r="E225" s="267"/>
      <c r="F225" s="267"/>
      <c r="G225" s="267"/>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267"/>
      <c r="AT225" s="267"/>
      <c r="AU225" s="267"/>
      <c r="AV225" s="267"/>
      <c r="AW225" s="267"/>
      <c r="AX225" s="267"/>
      <c r="AY225" s="267"/>
      <c r="AZ225" s="267"/>
      <c r="BA225" s="267"/>
      <c r="BB225" s="267"/>
      <c r="BC225" s="267"/>
      <c r="BD225" s="267"/>
      <c r="BE225" s="267"/>
      <c r="BF225" s="267"/>
      <c r="BG225" s="267"/>
      <c r="BH225" s="267"/>
      <c r="BI225" s="267"/>
      <c r="BJ225" s="267"/>
      <c r="BK225" s="267"/>
      <c r="BL225" s="267"/>
      <c r="BM225" s="267"/>
      <c r="BN225" s="267"/>
      <c r="BO225" s="267"/>
      <c r="BP225" s="267"/>
      <c r="BQ225" s="267"/>
      <c r="BR225" s="267"/>
      <c r="BS225" s="267"/>
      <c r="BT225" s="267"/>
      <c r="BU225" s="267"/>
      <c r="BV225" s="267"/>
      <c r="BW225" s="267"/>
      <c r="BX225" s="267"/>
      <c r="BY225" s="267"/>
      <c r="BZ225" s="267"/>
      <c r="CA225" s="267"/>
      <c r="CB225" s="267"/>
      <c r="CC225" s="267"/>
      <c r="CD225" s="267"/>
      <c r="CE225" s="267"/>
      <c r="CF225" s="267"/>
      <c r="CG225" s="267"/>
      <c r="CH225" s="267"/>
    </row>
    <row r="226">
      <c r="A226" s="267"/>
      <c r="B226" s="267"/>
      <c r="C226" s="267"/>
      <c r="D226" s="267"/>
      <c r="E226" s="267"/>
      <c r="F226" s="267"/>
      <c r="G226" s="267"/>
      <c r="H226" s="267"/>
      <c r="I226" s="267"/>
      <c r="J226" s="267"/>
      <c r="K226" s="267"/>
      <c r="L226" s="267"/>
      <c r="M226" s="267"/>
      <c r="N226" s="267"/>
      <c r="O226" s="267"/>
      <c r="P226" s="267"/>
      <c r="Q226" s="267"/>
      <c r="R226" s="267"/>
      <c r="S226" s="267"/>
      <c r="T226" s="267"/>
      <c r="U226" s="267"/>
      <c r="V226" s="267"/>
      <c r="W226" s="267"/>
      <c r="X226" s="267"/>
      <c r="Y226" s="267"/>
      <c r="Z226" s="267"/>
      <c r="AA226" s="267"/>
      <c r="AB226" s="267"/>
      <c r="AC226" s="267"/>
      <c r="AD226" s="267"/>
      <c r="AE226" s="267"/>
      <c r="AF226" s="267"/>
      <c r="AG226" s="267"/>
      <c r="AH226" s="267"/>
      <c r="AI226" s="267"/>
      <c r="AJ226" s="267"/>
      <c r="AK226" s="267"/>
      <c r="AL226" s="267"/>
      <c r="AM226" s="267"/>
      <c r="AN226" s="267"/>
      <c r="AO226" s="267"/>
      <c r="AP226" s="267"/>
      <c r="AQ226" s="267"/>
      <c r="AR226" s="267"/>
      <c r="AS226" s="267"/>
      <c r="AT226" s="267"/>
      <c r="AU226" s="267"/>
      <c r="AV226" s="267"/>
      <c r="AW226" s="267"/>
      <c r="AX226" s="267"/>
      <c r="AY226" s="267"/>
      <c r="AZ226" s="267"/>
      <c r="BA226" s="267"/>
      <c r="BB226" s="267"/>
      <c r="BC226" s="267"/>
      <c r="BD226" s="267"/>
      <c r="BE226" s="267"/>
      <c r="BF226" s="267"/>
      <c r="BG226" s="267"/>
      <c r="BH226" s="267"/>
      <c r="BI226" s="267"/>
      <c r="BJ226" s="267"/>
      <c r="BK226" s="267"/>
      <c r="BL226" s="267"/>
      <c r="BM226" s="267"/>
      <c r="BN226" s="267"/>
      <c r="BO226" s="267"/>
      <c r="BP226" s="267"/>
      <c r="BQ226" s="267"/>
      <c r="BR226" s="267"/>
      <c r="BS226" s="267"/>
      <c r="BT226" s="267"/>
      <c r="BU226" s="267"/>
      <c r="BV226" s="267"/>
      <c r="BW226" s="267"/>
      <c r="BX226" s="267"/>
      <c r="BY226" s="267"/>
      <c r="BZ226" s="267"/>
      <c r="CA226" s="267"/>
      <c r="CB226" s="267"/>
      <c r="CC226" s="267"/>
      <c r="CD226" s="267"/>
      <c r="CE226" s="267"/>
      <c r="CF226" s="267"/>
      <c r="CG226" s="267"/>
      <c r="CH226" s="267"/>
    </row>
    <row r="227">
      <c r="A227" s="267"/>
      <c r="B227" s="267"/>
      <c r="C227" s="267"/>
      <c r="D227" s="267"/>
      <c r="E227" s="267"/>
      <c r="F227" s="267"/>
      <c r="G227" s="267"/>
      <c r="H227" s="267"/>
      <c r="I227" s="267"/>
      <c r="J227" s="267"/>
      <c r="K227" s="267"/>
      <c r="L227" s="267"/>
      <c r="M227" s="267"/>
      <c r="N227" s="267"/>
      <c r="O227" s="267"/>
      <c r="P227" s="267"/>
      <c r="Q227" s="267"/>
      <c r="R227" s="267"/>
      <c r="S227" s="267"/>
      <c r="T227" s="267"/>
      <c r="U227" s="267"/>
      <c r="V227" s="267"/>
      <c r="W227" s="267"/>
      <c r="X227" s="267"/>
      <c r="Y227" s="267"/>
      <c r="Z227" s="267"/>
      <c r="AA227" s="267"/>
      <c r="AB227" s="267"/>
      <c r="AC227" s="267"/>
      <c r="AD227" s="267"/>
      <c r="AE227" s="267"/>
      <c r="AF227" s="267"/>
      <c r="AG227" s="267"/>
      <c r="AH227" s="267"/>
      <c r="AI227" s="267"/>
      <c r="AJ227" s="267"/>
      <c r="AK227" s="267"/>
      <c r="AL227" s="267"/>
      <c r="AM227" s="267"/>
      <c r="AN227" s="267"/>
      <c r="AO227" s="267"/>
      <c r="AP227" s="267"/>
      <c r="AQ227" s="267"/>
      <c r="AR227" s="267"/>
      <c r="AS227" s="267"/>
      <c r="AT227" s="267"/>
      <c r="AU227" s="267"/>
      <c r="AV227" s="267"/>
      <c r="AW227" s="267"/>
      <c r="AX227" s="267"/>
      <c r="AY227" s="267"/>
      <c r="AZ227" s="267"/>
      <c r="BA227" s="267"/>
      <c r="BB227" s="267"/>
      <c r="BC227" s="267"/>
      <c r="BD227" s="267"/>
      <c r="BE227" s="267"/>
      <c r="BF227" s="267"/>
      <c r="BG227" s="267"/>
      <c r="BH227" s="267"/>
      <c r="BI227" s="267"/>
      <c r="BJ227" s="267"/>
      <c r="BK227" s="267"/>
      <c r="BL227" s="267"/>
      <c r="BM227" s="267"/>
      <c r="BN227" s="267"/>
      <c r="BO227" s="267"/>
      <c r="BP227" s="267"/>
      <c r="BQ227" s="267"/>
      <c r="BR227" s="267"/>
      <c r="BS227" s="267"/>
      <c r="BT227" s="267"/>
      <c r="BU227" s="267"/>
      <c r="BV227" s="267"/>
      <c r="BW227" s="267"/>
      <c r="BX227" s="267"/>
      <c r="BY227" s="267"/>
      <c r="BZ227" s="267"/>
      <c r="CA227" s="267"/>
      <c r="CB227" s="267"/>
      <c r="CC227" s="267"/>
      <c r="CD227" s="267"/>
      <c r="CE227" s="267"/>
      <c r="CF227" s="267"/>
      <c r="CG227" s="267"/>
      <c r="CH227" s="267"/>
    </row>
    <row r="228">
      <c r="A228" s="267"/>
      <c r="B228" s="267"/>
      <c r="C228" s="267"/>
      <c r="D228" s="267"/>
      <c r="E228" s="267"/>
      <c r="F228" s="267"/>
      <c r="G228" s="267"/>
      <c r="H228" s="267"/>
      <c r="I228" s="267"/>
      <c r="J228" s="267"/>
      <c r="K228" s="267"/>
      <c r="L228" s="267"/>
      <c r="M228" s="267"/>
      <c r="N228" s="267"/>
      <c r="O228" s="267"/>
      <c r="P228" s="267"/>
      <c r="Q228" s="267"/>
      <c r="R228" s="267"/>
      <c r="S228" s="267"/>
      <c r="T228" s="267"/>
      <c r="U228" s="267"/>
      <c r="V228" s="267"/>
      <c r="W228" s="267"/>
      <c r="X228" s="267"/>
      <c r="Y228" s="267"/>
      <c r="Z228" s="267"/>
      <c r="AA228" s="267"/>
      <c r="AB228" s="267"/>
      <c r="AC228" s="267"/>
      <c r="AD228" s="267"/>
      <c r="AE228" s="267"/>
      <c r="AF228" s="267"/>
      <c r="AG228" s="267"/>
      <c r="AH228" s="267"/>
      <c r="AI228" s="267"/>
      <c r="AJ228" s="267"/>
      <c r="AK228" s="267"/>
      <c r="AL228" s="267"/>
      <c r="AM228" s="267"/>
      <c r="AN228" s="267"/>
      <c r="AO228" s="267"/>
      <c r="AP228" s="267"/>
      <c r="AQ228" s="267"/>
      <c r="AR228" s="267"/>
      <c r="AS228" s="267"/>
      <c r="AT228" s="267"/>
      <c r="AU228" s="267"/>
      <c r="AV228" s="267"/>
      <c r="AW228" s="267"/>
      <c r="AX228" s="267"/>
      <c r="AY228" s="267"/>
      <c r="AZ228" s="267"/>
      <c r="BA228" s="267"/>
      <c r="BB228" s="267"/>
      <c r="BC228" s="267"/>
      <c r="BD228" s="267"/>
      <c r="BE228" s="267"/>
      <c r="BF228" s="267"/>
      <c r="BG228" s="267"/>
      <c r="BH228" s="267"/>
      <c r="BI228" s="267"/>
      <c r="BJ228" s="267"/>
      <c r="BK228" s="267"/>
      <c r="BL228" s="267"/>
      <c r="BM228" s="267"/>
      <c r="BN228" s="267"/>
      <c r="BO228" s="267"/>
      <c r="BP228" s="267"/>
      <c r="BQ228" s="267"/>
      <c r="BR228" s="267"/>
      <c r="BS228" s="267"/>
      <c r="BT228" s="267"/>
      <c r="BU228" s="267"/>
      <c r="BV228" s="267"/>
      <c r="BW228" s="267"/>
      <c r="BX228" s="267"/>
      <c r="BY228" s="267"/>
      <c r="BZ228" s="267"/>
      <c r="CA228" s="267"/>
      <c r="CB228" s="267"/>
      <c r="CC228" s="267"/>
      <c r="CD228" s="267"/>
      <c r="CE228" s="267"/>
      <c r="CF228" s="267"/>
      <c r="CG228" s="267"/>
      <c r="CH228" s="267"/>
    </row>
    <row r="229">
      <c r="A229" s="267"/>
      <c r="B229" s="267"/>
      <c r="C229" s="267"/>
      <c r="D229" s="267"/>
      <c r="E229" s="267"/>
      <c r="F229" s="267"/>
      <c r="G229" s="267"/>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267"/>
      <c r="AT229" s="267"/>
      <c r="AU229" s="267"/>
      <c r="AV229" s="267"/>
      <c r="AW229" s="267"/>
      <c r="AX229" s="267"/>
      <c r="AY229" s="267"/>
      <c r="AZ229" s="267"/>
      <c r="BA229" s="267"/>
      <c r="BB229" s="267"/>
      <c r="BC229" s="267"/>
      <c r="BD229" s="267"/>
      <c r="BE229" s="267"/>
      <c r="BF229" s="267"/>
      <c r="BG229" s="267"/>
      <c r="BH229" s="267"/>
      <c r="BI229" s="267"/>
      <c r="BJ229" s="267"/>
      <c r="BK229" s="267"/>
      <c r="BL229" s="267"/>
      <c r="BM229" s="267"/>
      <c r="BN229" s="267"/>
      <c r="BO229" s="267"/>
      <c r="BP229" s="267"/>
      <c r="BQ229" s="267"/>
      <c r="BR229" s="267"/>
      <c r="BS229" s="267"/>
      <c r="BT229" s="267"/>
      <c r="BU229" s="267"/>
      <c r="BV229" s="267"/>
      <c r="BW229" s="267"/>
      <c r="BX229" s="267"/>
      <c r="BY229" s="267"/>
      <c r="BZ229" s="267"/>
      <c r="CA229" s="267"/>
      <c r="CB229" s="267"/>
      <c r="CC229" s="267"/>
      <c r="CD229" s="267"/>
      <c r="CE229" s="267"/>
      <c r="CF229" s="267"/>
      <c r="CG229" s="267"/>
      <c r="CH229" s="267"/>
    </row>
    <row r="230">
      <c r="A230" s="267"/>
      <c r="B230" s="267"/>
      <c r="C230" s="267"/>
      <c r="D230" s="267"/>
      <c r="E230" s="267"/>
      <c r="F230" s="267"/>
      <c r="G230" s="267"/>
      <c r="H230" s="267"/>
      <c r="I230" s="267"/>
      <c r="J230" s="267"/>
      <c r="K230" s="267"/>
      <c r="L230" s="267"/>
      <c r="M230" s="267"/>
      <c r="N230" s="267"/>
      <c r="O230" s="267"/>
      <c r="P230" s="267"/>
      <c r="Q230" s="267"/>
      <c r="R230" s="267"/>
      <c r="S230" s="267"/>
      <c r="T230" s="267"/>
      <c r="U230" s="267"/>
      <c r="V230" s="267"/>
      <c r="W230" s="267"/>
      <c r="X230" s="267"/>
      <c r="Y230" s="267"/>
      <c r="Z230" s="267"/>
      <c r="AA230" s="267"/>
      <c r="AB230" s="267"/>
      <c r="AC230" s="267"/>
      <c r="AD230" s="267"/>
      <c r="AE230" s="267"/>
      <c r="AF230" s="267"/>
      <c r="AG230" s="267"/>
      <c r="AH230" s="267"/>
      <c r="AI230" s="267"/>
      <c r="AJ230" s="267"/>
      <c r="AK230" s="267"/>
      <c r="AL230" s="267"/>
      <c r="AM230" s="267"/>
      <c r="AN230" s="267"/>
      <c r="AO230" s="267"/>
      <c r="AP230" s="267"/>
      <c r="AQ230" s="267"/>
      <c r="AR230" s="267"/>
      <c r="AS230" s="267"/>
      <c r="AT230" s="267"/>
      <c r="AU230" s="267"/>
      <c r="AV230" s="267"/>
      <c r="AW230" s="267"/>
      <c r="AX230" s="267"/>
      <c r="AY230" s="267"/>
      <c r="AZ230" s="267"/>
      <c r="BA230" s="267"/>
      <c r="BB230" s="267"/>
      <c r="BC230" s="267"/>
      <c r="BD230" s="267"/>
      <c r="BE230" s="267"/>
      <c r="BF230" s="267"/>
      <c r="BG230" s="267"/>
      <c r="BH230" s="267"/>
      <c r="BI230" s="267"/>
      <c r="BJ230" s="267"/>
      <c r="BK230" s="267"/>
      <c r="BL230" s="267"/>
      <c r="BM230" s="267"/>
      <c r="BN230" s="267"/>
      <c r="BO230" s="267"/>
      <c r="BP230" s="267"/>
      <c r="BQ230" s="267"/>
      <c r="BR230" s="267"/>
      <c r="BS230" s="267"/>
      <c r="BT230" s="267"/>
      <c r="BU230" s="267"/>
      <c r="BV230" s="267"/>
      <c r="BW230" s="267"/>
      <c r="BX230" s="267"/>
      <c r="BY230" s="267"/>
      <c r="BZ230" s="267"/>
      <c r="CA230" s="267"/>
      <c r="CB230" s="267"/>
      <c r="CC230" s="267"/>
      <c r="CD230" s="267"/>
      <c r="CE230" s="267"/>
      <c r="CF230" s="267"/>
      <c r="CG230" s="267"/>
      <c r="CH230" s="267"/>
    </row>
    <row r="231">
      <c r="A231" s="267"/>
      <c r="B231" s="267"/>
      <c r="C231" s="267"/>
      <c r="D231" s="267"/>
      <c r="E231" s="267"/>
      <c r="F231" s="267"/>
      <c r="G231" s="267"/>
      <c r="H231" s="267"/>
      <c r="I231" s="267"/>
      <c r="J231" s="267"/>
      <c r="K231" s="267"/>
      <c r="L231" s="267"/>
      <c r="M231" s="267"/>
      <c r="N231" s="267"/>
      <c r="O231" s="267"/>
      <c r="P231" s="267"/>
      <c r="Q231" s="267"/>
      <c r="R231" s="267"/>
      <c r="S231" s="267"/>
      <c r="T231" s="267"/>
      <c r="U231" s="267"/>
      <c r="V231" s="267"/>
      <c r="W231" s="267"/>
      <c r="X231" s="267"/>
      <c r="Y231" s="267"/>
      <c r="Z231" s="267"/>
      <c r="AA231" s="267"/>
      <c r="AB231" s="267"/>
      <c r="AC231" s="267"/>
      <c r="AD231" s="267"/>
      <c r="AE231" s="267"/>
      <c r="AF231" s="267"/>
      <c r="AG231" s="267"/>
      <c r="AH231" s="267"/>
      <c r="AI231" s="267"/>
      <c r="AJ231" s="267"/>
      <c r="AK231" s="267"/>
      <c r="AL231" s="267"/>
      <c r="AM231" s="267"/>
      <c r="AN231" s="267"/>
      <c r="AO231" s="267"/>
      <c r="AP231" s="267"/>
      <c r="AQ231" s="267"/>
      <c r="AR231" s="267"/>
      <c r="AS231" s="267"/>
      <c r="AT231" s="267"/>
      <c r="AU231" s="267"/>
      <c r="AV231" s="267"/>
      <c r="AW231" s="267"/>
      <c r="AX231" s="267"/>
      <c r="AY231" s="267"/>
      <c r="AZ231" s="267"/>
      <c r="BA231" s="267"/>
      <c r="BB231" s="267"/>
      <c r="BC231" s="267"/>
      <c r="BD231" s="267"/>
      <c r="BE231" s="267"/>
      <c r="BF231" s="267"/>
      <c r="BG231" s="267"/>
      <c r="BH231" s="267"/>
      <c r="BI231" s="267"/>
      <c r="BJ231" s="267"/>
      <c r="BK231" s="267"/>
      <c r="BL231" s="267"/>
      <c r="BM231" s="267"/>
      <c r="BN231" s="267"/>
      <c r="BO231" s="267"/>
      <c r="BP231" s="267"/>
      <c r="BQ231" s="267"/>
      <c r="BR231" s="267"/>
      <c r="BS231" s="267"/>
      <c r="BT231" s="267"/>
      <c r="BU231" s="267"/>
      <c r="BV231" s="267"/>
      <c r="BW231" s="267"/>
      <c r="BX231" s="267"/>
      <c r="BY231" s="267"/>
      <c r="BZ231" s="267"/>
      <c r="CA231" s="267"/>
      <c r="CB231" s="267"/>
      <c r="CC231" s="267"/>
      <c r="CD231" s="267"/>
      <c r="CE231" s="267"/>
      <c r="CF231" s="267"/>
      <c r="CG231" s="267"/>
      <c r="CH231" s="267"/>
    </row>
    <row r="232">
      <c r="A232" s="267"/>
      <c r="B232" s="267"/>
      <c r="C232" s="267"/>
      <c r="D232" s="267"/>
      <c r="E232" s="267"/>
      <c r="F232" s="267"/>
      <c r="G232" s="267"/>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7"/>
      <c r="AF232" s="267"/>
      <c r="AG232" s="267"/>
      <c r="AH232" s="267"/>
      <c r="AI232" s="267"/>
      <c r="AJ232" s="267"/>
      <c r="AK232" s="267"/>
      <c r="AL232" s="267"/>
      <c r="AM232" s="267"/>
      <c r="AN232" s="267"/>
      <c r="AO232" s="267"/>
      <c r="AP232" s="267"/>
      <c r="AQ232" s="267"/>
      <c r="AR232" s="267"/>
      <c r="AS232" s="267"/>
      <c r="AT232" s="267"/>
      <c r="AU232" s="267"/>
      <c r="AV232" s="267"/>
      <c r="AW232" s="267"/>
      <c r="AX232" s="267"/>
      <c r="AY232" s="267"/>
      <c r="AZ232" s="267"/>
      <c r="BA232" s="267"/>
      <c r="BB232" s="267"/>
      <c r="BC232" s="267"/>
      <c r="BD232" s="267"/>
      <c r="BE232" s="267"/>
      <c r="BF232" s="267"/>
      <c r="BG232" s="267"/>
      <c r="BH232" s="267"/>
      <c r="BI232" s="267"/>
      <c r="BJ232" s="267"/>
      <c r="BK232" s="267"/>
      <c r="BL232" s="267"/>
      <c r="BM232" s="267"/>
      <c r="BN232" s="267"/>
      <c r="BO232" s="267"/>
      <c r="BP232" s="267"/>
      <c r="BQ232" s="267"/>
      <c r="BR232" s="267"/>
      <c r="BS232" s="267"/>
      <c r="BT232" s="267"/>
      <c r="BU232" s="267"/>
      <c r="BV232" s="267"/>
      <c r="BW232" s="267"/>
      <c r="BX232" s="267"/>
      <c r="BY232" s="267"/>
      <c r="BZ232" s="267"/>
      <c r="CA232" s="267"/>
      <c r="CB232" s="267"/>
      <c r="CC232" s="267"/>
      <c r="CD232" s="267"/>
      <c r="CE232" s="267"/>
      <c r="CF232" s="267"/>
      <c r="CG232" s="267"/>
      <c r="CH232" s="267"/>
    </row>
    <row r="233">
      <c r="A233" s="267"/>
      <c r="B233" s="267"/>
      <c r="C233" s="267"/>
      <c r="D233" s="267"/>
      <c r="E233" s="267"/>
      <c r="F233" s="267"/>
      <c r="G233" s="267"/>
      <c r="H233" s="267"/>
      <c r="I233" s="267"/>
      <c r="J233" s="267"/>
      <c r="K233" s="267"/>
      <c r="L233" s="267"/>
      <c r="M233" s="267"/>
      <c r="N233" s="267"/>
      <c r="O233" s="267"/>
      <c r="P233" s="267"/>
      <c r="Q233" s="267"/>
      <c r="R233" s="267"/>
      <c r="S233" s="267"/>
      <c r="T233" s="267"/>
      <c r="U233" s="267"/>
      <c r="V233" s="267"/>
      <c r="W233" s="267"/>
      <c r="X233" s="267"/>
      <c r="Y233" s="267"/>
      <c r="Z233" s="267"/>
      <c r="AA233" s="267"/>
      <c r="AB233" s="267"/>
      <c r="AC233" s="267"/>
      <c r="AD233" s="267"/>
      <c r="AE233" s="267"/>
      <c r="AF233" s="267"/>
      <c r="AG233" s="267"/>
      <c r="AH233" s="267"/>
      <c r="AI233" s="267"/>
      <c r="AJ233" s="267"/>
      <c r="AK233" s="267"/>
      <c r="AL233" s="267"/>
      <c r="AM233" s="267"/>
      <c r="AN233" s="267"/>
      <c r="AO233" s="267"/>
      <c r="AP233" s="267"/>
      <c r="AQ233" s="267"/>
      <c r="AR233" s="267"/>
      <c r="AS233" s="267"/>
      <c r="AT233" s="267"/>
      <c r="AU233" s="267"/>
      <c r="AV233" s="267"/>
      <c r="AW233" s="267"/>
      <c r="AX233" s="267"/>
      <c r="AY233" s="267"/>
      <c r="AZ233" s="267"/>
      <c r="BA233" s="267"/>
      <c r="BB233" s="267"/>
      <c r="BC233" s="267"/>
      <c r="BD233" s="267"/>
      <c r="BE233" s="267"/>
      <c r="BF233" s="267"/>
      <c r="BG233" s="267"/>
      <c r="BH233" s="267"/>
      <c r="BI233" s="267"/>
      <c r="BJ233" s="267"/>
      <c r="BK233" s="267"/>
      <c r="BL233" s="267"/>
      <c r="BM233" s="267"/>
      <c r="BN233" s="267"/>
      <c r="BO233" s="267"/>
      <c r="BP233" s="267"/>
      <c r="BQ233" s="267"/>
      <c r="BR233" s="267"/>
      <c r="BS233" s="267"/>
      <c r="BT233" s="267"/>
      <c r="BU233" s="267"/>
      <c r="BV233" s="267"/>
      <c r="BW233" s="267"/>
      <c r="BX233" s="267"/>
      <c r="BY233" s="267"/>
      <c r="BZ233" s="267"/>
      <c r="CA233" s="267"/>
      <c r="CB233" s="267"/>
      <c r="CC233" s="267"/>
      <c r="CD233" s="267"/>
      <c r="CE233" s="267"/>
      <c r="CF233" s="267"/>
      <c r="CG233" s="267"/>
      <c r="CH233" s="267"/>
    </row>
    <row r="234">
      <c r="A234" s="267"/>
      <c r="B234" s="267"/>
      <c r="C234" s="267"/>
      <c r="D234" s="267"/>
      <c r="E234" s="267"/>
      <c r="F234" s="267"/>
      <c r="G234" s="267"/>
      <c r="H234" s="267"/>
      <c r="I234" s="267"/>
      <c r="J234" s="267"/>
      <c r="K234" s="267"/>
      <c r="L234" s="267"/>
      <c r="M234" s="267"/>
      <c r="N234" s="267"/>
      <c r="O234" s="267"/>
      <c r="P234" s="267"/>
      <c r="Q234" s="267"/>
      <c r="R234" s="267"/>
      <c r="S234" s="267"/>
      <c r="T234" s="267"/>
      <c r="U234" s="267"/>
      <c r="V234" s="267"/>
      <c r="W234" s="267"/>
      <c r="X234" s="267"/>
      <c r="Y234" s="267"/>
      <c r="Z234" s="267"/>
      <c r="AA234" s="267"/>
      <c r="AB234" s="267"/>
      <c r="AC234" s="267"/>
      <c r="AD234" s="267"/>
      <c r="AE234" s="267"/>
      <c r="AF234" s="267"/>
      <c r="AG234" s="267"/>
      <c r="AH234" s="267"/>
      <c r="AI234" s="267"/>
      <c r="AJ234" s="267"/>
      <c r="AK234" s="267"/>
      <c r="AL234" s="267"/>
      <c r="AM234" s="267"/>
      <c r="AN234" s="267"/>
      <c r="AO234" s="267"/>
      <c r="AP234" s="267"/>
      <c r="AQ234" s="267"/>
      <c r="AR234" s="267"/>
      <c r="AS234" s="267"/>
      <c r="AT234" s="267"/>
      <c r="AU234" s="267"/>
      <c r="AV234" s="267"/>
      <c r="AW234" s="267"/>
      <c r="AX234" s="267"/>
      <c r="AY234" s="267"/>
      <c r="AZ234" s="267"/>
      <c r="BA234" s="267"/>
      <c r="BB234" s="267"/>
      <c r="BC234" s="267"/>
      <c r="BD234" s="267"/>
      <c r="BE234" s="267"/>
      <c r="BF234" s="267"/>
      <c r="BG234" s="267"/>
      <c r="BH234" s="267"/>
      <c r="BI234" s="267"/>
      <c r="BJ234" s="267"/>
      <c r="BK234" s="267"/>
      <c r="BL234" s="267"/>
      <c r="BM234" s="267"/>
      <c r="BN234" s="267"/>
      <c r="BO234" s="267"/>
      <c r="BP234" s="267"/>
      <c r="BQ234" s="267"/>
      <c r="BR234" s="267"/>
      <c r="BS234" s="267"/>
      <c r="BT234" s="267"/>
      <c r="BU234" s="267"/>
      <c r="BV234" s="267"/>
      <c r="BW234" s="267"/>
      <c r="BX234" s="267"/>
      <c r="BY234" s="267"/>
      <c r="BZ234" s="267"/>
      <c r="CA234" s="267"/>
      <c r="CB234" s="267"/>
      <c r="CC234" s="267"/>
      <c r="CD234" s="267"/>
      <c r="CE234" s="267"/>
      <c r="CF234" s="267"/>
      <c r="CG234" s="267"/>
      <c r="CH234" s="267"/>
    </row>
    <row r="235">
      <c r="A235" s="267"/>
      <c r="B235" s="267"/>
      <c r="C235" s="267"/>
      <c r="D235" s="267"/>
      <c r="E235" s="267"/>
      <c r="F235" s="267"/>
      <c r="G235" s="267"/>
      <c r="H235" s="267"/>
      <c r="I235" s="267"/>
      <c r="J235" s="267"/>
      <c r="K235" s="267"/>
      <c r="L235" s="267"/>
      <c r="M235" s="267"/>
      <c r="N235" s="267"/>
      <c r="O235" s="267"/>
      <c r="P235" s="267"/>
      <c r="Q235" s="267"/>
      <c r="R235" s="267"/>
      <c r="S235" s="267"/>
      <c r="T235" s="267"/>
      <c r="U235" s="267"/>
      <c r="V235" s="267"/>
      <c r="W235" s="267"/>
      <c r="X235" s="267"/>
      <c r="Y235" s="267"/>
      <c r="Z235" s="267"/>
      <c r="AA235" s="267"/>
      <c r="AB235" s="267"/>
      <c r="AC235" s="267"/>
      <c r="AD235" s="267"/>
      <c r="AE235" s="267"/>
      <c r="AF235" s="267"/>
      <c r="AG235" s="267"/>
      <c r="AH235" s="267"/>
      <c r="AI235" s="267"/>
      <c r="AJ235" s="267"/>
      <c r="AK235" s="267"/>
      <c r="AL235" s="267"/>
      <c r="AM235" s="267"/>
      <c r="AN235" s="267"/>
      <c r="AO235" s="267"/>
      <c r="AP235" s="267"/>
      <c r="AQ235" s="267"/>
      <c r="AR235" s="267"/>
      <c r="AS235" s="267"/>
      <c r="AT235" s="267"/>
      <c r="AU235" s="267"/>
      <c r="AV235" s="267"/>
      <c r="AW235" s="267"/>
      <c r="AX235" s="267"/>
      <c r="AY235" s="267"/>
      <c r="AZ235" s="267"/>
      <c r="BA235" s="267"/>
      <c r="BB235" s="267"/>
      <c r="BC235" s="267"/>
      <c r="BD235" s="267"/>
      <c r="BE235" s="267"/>
      <c r="BF235" s="267"/>
      <c r="BG235" s="267"/>
      <c r="BH235" s="267"/>
      <c r="BI235" s="267"/>
      <c r="BJ235" s="267"/>
      <c r="BK235" s="267"/>
      <c r="BL235" s="267"/>
      <c r="BM235" s="267"/>
      <c r="BN235" s="267"/>
      <c r="BO235" s="267"/>
      <c r="BP235" s="267"/>
      <c r="BQ235" s="267"/>
      <c r="BR235" s="267"/>
      <c r="BS235" s="267"/>
      <c r="BT235" s="267"/>
      <c r="BU235" s="267"/>
      <c r="BV235" s="267"/>
      <c r="BW235" s="267"/>
      <c r="BX235" s="267"/>
      <c r="BY235" s="267"/>
      <c r="BZ235" s="267"/>
      <c r="CA235" s="267"/>
      <c r="CB235" s="267"/>
      <c r="CC235" s="267"/>
      <c r="CD235" s="267"/>
      <c r="CE235" s="267"/>
      <c r="CF235" s="267"/>
      <c r="CG235" s="267"/>
      <c r="CH235" s="267"/>
    </row>
    <row r="236">
      <c r="A236" s="267"/>
      <c r="B236" s="267"/>
      <c r="C236" s="267"/>
      <c r="D236" s="267"/>
      <c r="E236" s="267"/>
      <c r="F236" s="267"/>
      <c r="G236" s="267"/>
      <c r="H236" s="267"/>
      <c r="I236" s="267"/>
      <c r="J236" s="267"/>
      <c r="K236" s="267"/>
      <c r="L236" s="267"/>
      <c r="M236" s="267"/>
      <c r="N236" s="267"/>
      <c r="O236" s="267"/>
      <c r="P236" s="267"/>
      <c r="Q236" s="267"/>
      <c r="R236" s="267"/>
      <c r="S236" s="267"/>
      <c r="T236" s="267"/>
      <c r="U236" s="267"/>
      <c r="V236" s="267"/>
      <c r="W236" s="267"/>
      <c r="X236" s="267"/>
      <c r="Y236" s="267"/>
      <c r="Z236" s="267"/>
      <c r="AA236" s="267"/>
      <c r="AB236" s="267"/>
      <c r="AC236" s="267"/>
      <c r="AD236" s="267"/>
      <c r="AE236" s="267"/>
      <c r="AF236" s="267"/>
      <c r="AG236" s="267"/>
      <c r="AH236" s="267"/>
      <c r="AI236" s="267"/>
      <c r="AJ236" s="267"/>
      <c r="AK236" s="267"/>
      <c r="AL236" s="267"/>
      <c r="AM236" s="267"/>
      <c r="AN236" s="267"/>
      <c r="AO236" s="267"/>
      <c r="AP236" s="267"/>
      <c r="AQ236" s="267"/>
      <c r="AR236" s="267"/>
      <c r="AS236" s="267"/>
      <c r="AT236" s="267"/>
      <c r="AU236" s="267"/>
      <c r="AV236" s="267"/>
      <c r="AW236" s="267"/>
      <c r="AX236" s="267"/>
      <c r="AY236" s="267"/>
      <c r="AZ236" s="267"/>
      <c r="BA236" s="267"/>
      <c r="BB236" s="267"/>
      <c r="BC236" s="267"/>
      <c r="BD236" s="267"/>
      <c r="BE236" s="267"/>
      <c r="BF236" s="267"/>
      <c r="BG236" s="267"/>
      <c r="BH236" s="267"/>
      <c r="BI236" s="267"/>
      <c r="BJ236" s="267"/>
      <c r="BK236" s="267"/>
      <c r="BL236" s="267"/>
      <c r="BM236" s="267"/>
      <c r="BN236" s="267"/>
      <c r="BO236" s="267"/>
      <c r="BP236" s="267"/>
      <c r="BQ236" s="267"/>
      <c r="BR236" s="267"/>
      <c r="BS236" s="267"/>
      <c r="BT236" s="267"/>
      <c r="BU236" s="267"/>
      <c r="BV236" s="267"/>
      <c r="BW236" s="267"/>
      <c r="BX236" s="267"/>
      <c r="BY236" s="267"/>
      <c r="BZ236" s="267"/>
      <c r="CA236" s="267"/>
      <c r="CB236" s="267"/>
      <c r="CC236" s="267"/>
      <c r="CD236" s="267"/>
      <c r="CE236" s="267"/>
      <c r="CF236" s="267"/>
      <c r="CG236" s="267"/>
      <c r="CH236" s="267"/>
    </row>
    <row r="237">
      <c r="A237" s="267"/>
      <c r="B237" s="267"/>
      <c r="C237" s="267"/>
      <c r="D237" s="267"/>
      <c r="E237" s="267"/>
      <c r="F237" s="267"/>
      <c r="G237" s="267"/>
      <c r="H237" s="267"/>
      <c r="I237" s="267"/>
      <c r="J237" s="267"/>
      <c r="K237" s="267"/>
      <c r="L237" s="267"/>
      <c r="M237" s="267"/>
      <c r="N237" s="267"/>
      <c r="O237" s="267"/>
      <c r="P237" s="267"/>
      <c r="Q237" s="267"/>
      <c r="R237" s="267"/>
      <c r="S237" s="267"/>
      <c r="T237" s="267"/>
      <c r="U237" s="267"/>
      <c r="V237" s="267"/>
      <c r="W237" s="267"/>
      <c r="X237" s="267"/>
      <c r="Y237" s="267"/>
      <c r="Z237" s="267"/>
      <c r="AA237" s="267"/>
      <c r="AB237" s="267"/>
      <c r="AC237" s="267"/>
      <c r="AD237" s="267"/>
      <c r="AE237" s="267"/>
      <c r="AF237" s="267"/>
      <c r="AG237" s="267"/>
      <c r="AH237" s="267"/>
      <c r="AI237" s="267"/>
      <c r="AJ237" s="267"/>
      <c r="AK237" s="267"/>
      <c r="AL237" s="267"/>
      <c r="AM237" s="267"/>
      <c r="AN237" s="267"/>
      <c r="AO237" s="267"/>
      <c r="AP237" s="267"/>
      <c r="AQ237" s="267"/>
      <c r="AR237" s="267"/>
      <c r="AS237" s="267"/>
      <c r="AT237" s="267"/>
      <c r="AU237" s="267"/>
      <c r="AV237" s="267"/>
      <c r="AW237" s="267"/>
      <c r="AX237" s="267"/>
      <c r="AY237" s="267"/>
      <c r="AZ237" s="267"/>
      <c r="BA237" s="267"/>
      <c r="BB237" s="267"/>
      <c r="BC237" s="267"/>
      <c r="BD237" s="267"/>
      <c r="BE237" s="267"/>
      <c r="BF237" s="267"/>
      <c r="BG237" s="267"/>
      <c r="BH237" s="267"/>
      <c r="BI237" s="267"/>
      <c r="BJ237" s="267"/>
      <c r="BK237" s="267"/>
      <c r="BL237" s="267"/>
      <c r="BM237" s="267"/>
      <c r="BN237" s="267"/>
      <c r="BO237" s="267"/>
      <c r="BP237" s="267"/>
      <c r="BQ237" s="267"/>
      <c r="BR237" s="267"/>
      <c r="BS237" s="267"/>
      <c r="BT237" s="267"/>
      <c r="BU237" s="267"/>
      <c r="BV237" s="267"/>
      <c r="BW237" s="267"/>
      <c r="BX237" s="267"/>
      <c r="BY237" s="267"/>
      <c r="BZ237" s="267"/>
      <c r="CA237" s="267"/>
      <c r="CB237" s="267"/>
      <c r="CC237" s="267"/>
      <c r="CD237" s="267"/>
      <c r="CE237" s="267"/>
      <c r="CF237" s="267"/>
      <c r="CG237" s="267"/>
      <c r="CH237" s="267"/>
    </row>
    <row r="238">
      <c r="A238" s="267"/>
      <c r="B238" s="267"/>
      <c r="C238" s="267"/>
      <c r="D238" s="267"/>
      <c r="E238" s="267"/>
      <c r="F238" s="267"/>
      <c r="G238" s="267"/>
      <c r="H238" s="267"/>
      <c r="I238" s="267"/>
      <c r="J238" s="267"/>
      <c r="K238" s="267"/>
      <c r="L238" s="267"/>
      <c r="M238" s="267"/>
      <c r="N238" s="267"/>
      <c r="O238" s="267"/>
      <c r="P238" s="267"/>
      <c r="Q238" s="267"/>
      <c r="R238" s="267"/>
      <c r="S238" s="267"/>
      <c r="T238" s="267"/>
      <c r="U238" s="267"/>
      <c r="V238" s="267"/>
      <c r="W238" s="267"/>
      <c r="X238" s="267"/>
      <c r="Y238" s="267"/>
      <c r="Z238" s="267"/>
      <c r="AA238" s="267"/>
      <c r="AB238" s="267"/>
      <c r="AC238" s="267"/>
      <c r="AD238" s="267"/>
      <c r="AE238" s="267"/>
      <c r="AF238" s="267"/>
      <c r="AG238" s="267"/>
      <c r="AH238" s="267"/>
      <c r="AI238" s="267"/>
      <c r="AJ238" s="267"/>
      <c r="AK238" s="267"/>
      <c r="AL238" s="267"/>
      <c r="AM238" s="267"/>
      <c r="AN238" s="267"/>
      <c r="AO238" s="267"/>
      <c r="AP238" s="267"/>
      <c r="AQ238" s="267"/>
      <c r="AR238" s="267"/>
      <c r="AS238" s="267"/>
      <c r="AT238" s="267"/>
      <c r="AU238" s="267"/>
      <c r="AV238" s="267"/>
      <c r="AW238" s="267"/>
      <c r="AX238" s="267"/>
      <c r="AY238" s="267"/>
      <c r="AZ238" s="267"/>
      <c r="BA238" s="267"/>
      <c r="BB238" s="267"/>
      <c r="BC238" s="267"/>
      <c r="BD238" s="267"/>
      <c r="BE238" s="267"/>
      <c r="BF238" s="267"/>
      <c r="BG238" s="267"/>
      <c r="BH238" s="267"/>
      <c r="BI238" s="267"/>
      <c r="BJ238" s="267"/>
      <c r="BK238" s="267"/>
      <c r="BL238" s="267"/>
      <c r="BM238" s="267"/>
      <c r="BN238" s="267"/>
      <c r="BO238" s="267"/>
      <c r="BP238" s="267"/>
      <c r="BQ238" s="267"/>
      <c r="BR238" s="267"/>
      <c r="BS238" s="267"/>
      <c r="BT238" s="267"/>
      <c r="BU238" s="267"/>
      <c r="BV238" s="267"/>
      <c r="BW238" s="267"/>
      <c r="BX238" s="267"/>
      <c r="BY238" s="267"/>
      <c r="BZ238" s="267"/>
      <c r="CA238" s="267"/>
      <c r="CB238" s="267"/>
      <c r="CC238" s="267"/>
      <c r="CD238" s="267"/>
      <c r="CE238" s="267"/>
      <c r="CF238" s="267"/>
      <c r="CG238" s="267"/>
      <c r="CH238" s="267"/>
    </row>
    <row r="239">
      <c r="A239" s="267"/>
      <c r="B239" s="267"/>
      <c r="C239" s="267"/>
      <c r="D239" s="267"/>
      <c r="E239" s="267"/>
      <c r="F239" s="267"/>
      <c r="G239" s="267"/>
      <c r="H239" s="267"/>
      <c r="I239" s="267"/>
      <c r="J239" s="267"/>
      <c r="K239" s="267"/>
      <c r="L239" s="267"/>
      <c r="M239" s="267"/>
      <c r="N239" s="267"/>
      <c r="O239" s="267"/>
      <c r="P239" s="267"/>
      <c r="Q239" s="267"/>
      <c r="R239" s="267"/>
      <c r="S239" s="267"/>
      <c r="T239" s="267"/>
      <c r="U239" s="267"/>
      <c r="V239" s="267"/>
      <c r="W239" s="267"/>
      <c r="X239" s="267"/>
      <c r="Y239" s="267"/>
      <c r="Z239" s="267"/>
      <c r="AA239" s="267"/>
      <c r="AB239" s="267"/>
      <c r="AC239" s="267"/>
      <c r="AD239" s="267"/>
      <c r="AE239" s="267"/>
      <c r="AF239" s="267"/>
      <c r="AG239" s="267"/>
      <c r="AH239" s="267"/>
      <c r="AI239" s="267"/>
      <c r="AJ239" s="267"/>
      <c r="AK239" s="267"/>
      <c r="AL239" s="267"/>
      <c r="AM239" s="267"/>
      <c r="AN239" s="267"/>
      <c r="AO239" s="267"/>
      <c r="AP239" s="267"/>
      <c r="AQ239" s="267"/>
      <c r="AR239" s="267"/>
      <c r="AS239" s="267"/>
      <c r="AT239" s="267"/>
      <c r="AU239" s="267"/>
      <c r="AV239" s="267"/>
      <c r="AW239" s="267"/>
      <c r="AX239" s="267"/>
      <c r="AY239" s="267"/>
      <c r="AZ239" s="267"/>
      <c r="BA239" s="267"/>
      <c r="BB239" s="267"/>
      <c r="BC239" s="267"/>
      <c r="BD239" s="267"/>
      <c r="BE239" s="267"/>
      <c r="BF239" s="267"/>
      <c r="BG239" s="267"/>
      <c r="BH239" s="267"/>
      <c r="BI239" s="267"/>
      <c r="BJ239" s="267"/>
      <c r="BK239" s="267"/>
      <c r="BL239" s="267"/>
      <c r="BM239" s="267"/>
      <c r="BN239" s="267"/>
      <c r="BO239" s="267"/>
      <c r="BP239" s="267"/>
      <c r="BQ239" s="267"/>
      <c r="BR239" s="267"/>
      <c r="BS239" s="267"/>
      <c r="BT239" s="267"/>
      <c r="BU239" s="267"/>
      <c r="BV239" s="267"/>
      <c r="BW239" s="267"/>
      <c r="BX239" s="267"/>
      <c r="BY239" s="267"/>
      <c r="BZ239" s="267"/>
      <c r="CA239" s="267"/>
      <c r="CB239" s="267"/>
      <c r="CC239" s="267"/>
      <c r="CD239" s="267"/>
      <c r="CE239" s="267"/>
      <c r="CF239" s="267"/>
      <c r="CG239" s="267"/>
      <c r="CH239" s="267"/>
    </row>
    <row r="240">
      <c r="A240" s="267"/>
      <c r="B240" s="267"/>
      <c r="C240" s="267"/>
      <c r="D240" s="267"/>
      <c r="E240" s="267"/>
      <c r="F240" s="267"/>
      <c r="G240" s="267"/>
      <c r="H240" s="267"/>
      <c r="I240" s="267"/>
      <c r="J240" s="267"/>
      <c r="K240" s="267"/>
      <c r="L240" s="267"/>
      <c r="M240" s="267"/>
      <c r="N240" s="267"/>
      <c r="O240" s="267"/>
      <c r="P240" s="267"/>
      <c r="Q240" s="267"/>
      <c r="R240" s="267"/>
      <c r="S240" s="267"/>
      <c r="T240" s="267"/>
      <c r="U240" s="267"/>
      <c r="V240" s="267"/>
      <c r="W240" s="267"/>
      <c r="X240" s="267"/>
      <c r="Y240" s="267"/>
      <c r="Z240" s="267"/>
      <c r="AA240" s="267"/>
      <c r="AB240" s="267"/>
      <c r="AC240" s="267"/>
      <c r="AD240" s="267"/>
      <c r="AE240" s="267"/>
      <c r="AF240" s="267"/>
      <c r="AG240" s="267"/>
      <c r="AH240" s="267"/>
      <c r="AI240" s="267"/>
      <c r="AJ240" s="267"/>
      <c r="AK240" s="267"/>
      <c r="AL240" s="267"/>
      <c r="AM240" s="267"/>
      <c r="AN240" s="267"/>
      <c r="AO240" s="267"/>
      <c r="AP240" s="267"/>
      <c r="AQ240" s="267"/>
      <c r="AR240" s="267"/>
      <c r="AS240" s="267"/>
      <c r="AT240" s="267"/>
      <c r="AU240" s="267"/>
      <c r="AV240" s="267"/>
      <c r="AW240" s="267"/>
      <c r="AX240" s="267"/>
      <c r="AY240" s="267"/>
      <c r="AZ240" s="267"/>
      <c r="BA240" s="267"/>
      <c r="BB240" s="267"/>
      <c r="BC240" s="267"/>
      <c r="BD240" s="267"/>
      <c r="BE240" s="267"/>
      <c r="BF240" s="267"/>
      <c r="BG240" s="267"/>
      <c r="BH240" s="267"/>
      <c r="BI240" s="267"/>
      <c r="BJ240" s="267"/>
      <c r="BK240" s="267"/>
      <c r="BL240" s="267"/>
      <c r="BM240" s="267"/>
      <c r="BN240" s="267"/>
      <c r="BO240" s="267"/>
      <c r="BP240" s="267"/>
      <c r="BQ240" s="267"/>
      <c r="BR240" s="267"/>
      <c r="BS240" s="267"/>
      <c r="BT240" s="267"/>
      <c r="BU240" s="267"/>
      <c r="BV240" s="267"/>
      <c r="BW240" s="267"/>
      <c r="BX240" s="267"/>
      <c r="BY240" s="267"/>
      <c r="BZ240" s="267"/>
      <c r="CA240" s="267"/>
      <c r="CB240" s="267"/>
      <c r="CC240" s="267"/>
      <c r="CD240" s="267"/>
      <c r="CE240" s="267"/>
      <c r="CF240" s="267"/>
      <c r="CG240" s="267"/>
      <c r="CH240" s="267"/>
    </row>
    <row r="241">
      <c r="A241" s="267"/>
      <c r="B241" s="267"/>
      <c r="C241" s="267"/>
      <c r="D241" s="267"/>
      <c r="E241" s="267"/>
      <c r="F241" s="267"/>
      <c r="G241" s="267"/>
      <c r="H241" s="267"/>
      <c r="I241" s="267"/>
      <c r="J241" s="267"/>
      <c r="K241" s="267"/>
      <c r="L241" s="267"/>
      <c r="M241" s="267"/>
      <c r="N241" s="267"/>
      <c r="O241" s="267"/>
      <c r="P241" s="267"/>
      <c r="Q241" s="267"/>
      <c r="R241" s="267"/>
      <c r="S241" s="267"/>
      <c r="T241" s="267"/>
      <c r="U241" s="267"/>
      <c r="V241" s="267"/>
      <c r="W241" s="267"/>
      <c r="X241" s="267"/>
      <c r="Y241" s="267"/>
      <c r="Z241" s="267"/>
      <c r="AA241" s="267"/>
      <c r="AB241" s="267"/>
      <c r="AC241" s="267"/>
      <c r="AD241" s="267"/>
      <c r="AE241" s="267"/>
      <c r="AF241" s="267"/>
      <c r="AG241" s="267"/>
      <c r="AH241" s="267"/>
      <c r="AI241" s="267"/>
      <c r="AJ241" s="267"/>
      <c r="AK241" s="267"/>
      <c r="AL241" s="267"/>
      <c r="AM241" s="267"/>
      <c r="AN241" s="267"/>
      <c r="AO241" s="267"/>
      <c r="AP241" s="267"/>
      <c r="AQ241" s="267"/>
      <c r="AR241" s="267"/>
      <c r="AS241" s="267"/>
      <c r="AT241" s="267"/>
      <c r="AU241" s="267"/>
      <c r="AV241" s="267"/>
      <c r="AW241" s="267"/>
      <c r="AX241" s="267"/>
      <c r="AY241" s="267"/>
      <c r="AZ241" s="267"/>
      <c r="BA241" s="267"/>
      <c r="BB241" s="267"/>
      <c r="BC241" s="267"/>
      <c r="BD241" s="267"/>
      <c r="BE241" s="267"/>
      <c r="BF241" s="267"/>
      <c r="BG241" s="267"/>
      <c r="BH241" s="267"/>
      <c r="BI241" s="267"/>
      <c r="BJ241" s="267"/>
      <c r="BK241" s="267"/>
      <c r="BL241" s="267"/>
      <c r="BM241" s="267"/>
      <c r="BN241" s="267"/>
      <c r="BO241" s="267"/>
      <c r="BP241" s="267"/>
      <c r="BQ241" s="267"/>
      <c r="BR241" s="267"/>
      <c r="BS241" s="267"/>
      <c r="BT241" s="267"/>
      <c r="BU241" s="267"/>
      <c r="BV241" s="267"/>
      <c r="BW241" s="267"/>
      <c r="BX241" s="267"/>
      <c r="BY241" s="267"/>
      <c r="BZ241" s="267"/>
      <c r="CA241" s="267"/>
      <c r="CB241" s="267"/>
      <c r="CC241" s="267"/>
      <c r="CD241" s="267"/>
      <c r="CE241" s="267"/>
      <c r="CF241" s="267"/>
      <c r="CG241" s="267"/>
      <c r="CH241" s="267"/>
    </row>
    <row r="242">
      <c r="A242" s="267"/>
      <c r="B242" s="267"/>
      <c r="C242" s="267"/>
      <c r="D242" s="267"/>
      <c r="E242" s="267"/>
      <c r="F242" s="267"/>
      <c r="G242" s="267"/>
      <c r="H242" s="267"/>
      <c r="I242" s="267"/>
      <c r="J242" s="267"/>
      <c r="K242" s="267"/>
      <c r="L242" s="267"/>
      <c r="M242" s="267"/>
      <c r="N242" s="267"/>
      <c r="O242" s="267"/>
      <c r="P242" s="267"/>
      <c r="Q242" s="267"/>
      <c r="R242" s="267"/>
      <c r="S242" s="267"/>
      <c r="T242" s="267"/>
      <c r="U242" s="267"/>
      <c r="V242" s="267"/>
      <c r="W242" s="267"/>
      <c r="X242" s="267"/>
      <c r="Y242" s="267"/>
      <c r="Z242" s="267"/>
      <c r="AA242" s="267"/>
      <c r="AB242" s="267"/>
      <c r="AC242" s="267"/>
      <c r="AD242" s="267"/>
      <c r="AE242" s="267"/>
      <c r="AF242" s="267"/>
      <c r="AG242" s="267"/>
      <c r="AH242" s="267"/>
      <c r="AI242" s="267"/>
      <c r="AJ242" s="267"/>
      <c r="AK242" s="267"/>
      <c r="AL242" s="267"/>
      <c r="AM242" s="267"/>
      <c r="AN242" s="267"/>
      <c r="AO242" s="267"/>
      <c r="AP242" s="267"/>
      <c r="AQ242" s="267"/>
      <c r="AR242" s="267"/>
      <c r="AS242" s="267"/>
      <c r="AT242" s="267"/>
      <c r="AU242" s="267"/>
      <c r="AV242" s="267"/>
      <c r="AW242" s="267"/>
      <c r="AX242" s="267"/>
      <c r="AY242" s="267"/>
      <c r="AZ242" s="267"/>
      <c r="BA242" s="267"/>
      <c r="BB242" s="267"/>
      <c r="BC242" s="267"/>
      <c r="BD242" s="267"/>
      <c r="BE242" s="267"/>
      <c r="BF242" s="267"/>
      <c r="BG242" s="267"/>
      <c r="BH242" s="267"/>
      <c r="BI242" s="267"/>
      <c r="BJ242" s="267"/>
      <c r="BK242" s="267"/>
      <c r="BL242" s="267"/>
      <c r="BM242" s="267"/>
      <c r="BN242" s="267"/>
      <c r="BO242" s="267"/>
      <c r="BP242" s="267"/>
      <c r="BQ242" s="267"/>
      <c r="BR242" s="267"/>
      <c r="BS242" s="267"/>
      <c r="BT242" s="267"/>
      <c r="BU242" s="267"/>
      <c r="BV242" s="267"/>
      <c r="BW242" s="267"/>
      <c r="BX242" s="267"/>
      <c r="BY242" s="267"/>
      <c r="BZ242" s="267"/>
      <c r="CA242" s="267"/>
      <c r="CB242" s="267"/>
      <c r="CC242" s="267"/>
      <c r="CD242" s="267"/>
      <c r="CE242" s="267"/>
      <c r="CF242" s="267"/>
      <c r="CG242" s="267"/>
      <c r="CH242" s="267"/>
    </row>
    <row r="243">
      <c r="A243" s="267"/>
      <c r="B243" s="267"/>
      <c r="C243" s="267"/>
      <c r="D243" s="267"/>
      <c r="E243" s="267"/>
      <c r="F243" s="267"/>
      <c r="G243" s="267"/>
      <c r="H243" s="267"/>
      <c r="I243" s="267"/>
      <c r="J243" s="267"/>
      <c r="K243" s="267"/>
      <c r="L243" s="267"/>
      <c r="M243" s="267"/>
      <c r="N243" s="267"/>
      <c r="O243" s="267"/>
      <c r="P243" s="267"/>
      <c r="Q243" s="267"/>
      <c r="R243" s="267"/>
      <c r="S243" s="267"/>
      <c r="T243" s="267"/>
      <c r="U243" s="267"/>
      <c r="V243" s="267"/>
      <c r="W243" s="267"/>
      <c r="X243" s="267"/>
      <c r="Y243" s="267"/>
      <c r="Z243" s="267"/>
      <c r="AA243" s="267"/>
      <c r="AB243" s="267"/>
      <c r="AC243" s="267"/>
      <c r="AD243" s="267"/>
      <c r="AE243" s="267"/>
      <c r="AF243" s="267"/>
      <c r="AG243" s="267"/>
      <c r="AH243" s="267"/>
      <c r="AI243" s="267"/>
      <c r="AJ243" s="267"/>
      <c r="AK243" s="267"/>
      <c r="AL243" s="267"/>
      <c r="AM243" s="267"/>
      <c r="AN243" s="267"/>
      <c r="AO243" s="267"/>
      <c r="AP243" s="267"/>
      <c r="AQ243" s="267"/>
      <c r="AR243" s="267"/>
      <c r="AS243" s="267"/>
      <c r="AT243" s="267"/>
      <c r="AU243" s="267"/>
      <c r="AV243" s="267"/>
      <c r="AW243" s="267"/>
      <c r="AX243" s="267"/>
      <c r="AY243" s="267"/>
      <c r="AZ243" s="267"/>
      <c r="BA243" s="267"/>
      <c r="BB243" s="267"/>
      <c r="BC243" s="267"/>
      <c r="BD243" s="267"/>
      <c r="BE243" s="267"/>
      <c r="BF243" s="267"/>
      <c r="BG243" s="267"/>
      <c r="BH243" s="267"/>
      <c r="BI243" s="267"/>
      <c r="BJ243" s="267"/>
      <c r="BK243" s="267"/>
      <c r="BL243" s="267"/>
      <c r="BM243" s="267"/>
      <c r="BN243" s="267"/>
      <c r="BO243" s="267"/>
      <c r="BP243" s="267"/>
      <c r="BQ243" s="267"/>
      <c r="BR243" s="267"/>
      <c r="BS243" s="267"/>
      <c r="BT243" s="267"/>
      <c r="BU243" s="267"/>
      <c r="BV243" s="267"/>
      <c r="BW243" s="267"/>
      <c r="BX243" s="267"/>
      <c r="BY243" s="267"/>
      <c r="BZ243" s="267"/>
      <c r="CA243" s="267"/>
      <c r="CB243" s="267"/>
      <c r="CC243" s="267"/>
      <c r="CD243" s="267"/>
      <c r="CE243" s="267"/>
      <c r="CF243" s="267"/>
      <c r="CG243" s="267"/>
      <c r="CH243" s="267"/>
    </row>
    <row r="244">
      <c r="A244" s="267"/>
      <c r="B244" s="267"/>
      <c r="C244" s="267"/>
      <c r="D244" s="267"/>
      <c r="E244" s="267"/>
      <c r="F244" s="267"/>
      <c r="G244" s="267"/>
      <c r="H244" s="267"/>
      <c r="I244" s="267"/>
      <c r="J244" s="267"/>
      <c r="K244" s="267"/>
      <c r="L244" s="267"/>
      <c r="M244" s="267"/>
      <c r="N244" s="267"/>
      <c r="O244" s="267"/>
      <c r="P244" s="267"/>
      <c r="Q244" s="267"/>
      <c r="R244" s="267"/>
      <c r="S244" s="267"/>
      <c r="T244" s="267"/>
      <c r="U244" s="267"/>
      <c r="V244" s="267"/>
      <c r="W244" s="267"/>
      <c r="X244" s="267"/>
      <c r="Y244" s="267"/>
      <c r="Z244" s="267"/>
      <c r="AA244" s="267"/>
      <c r="AB244" s="267"/>
      <c r="AC244" s="267"/>
      <c r="AD244" s="267"/>
      <c r="AE244" s="267"/>
      <c r="AF244" s="267"/>
      <c r="AG244" s="267"/>
      <c r="AH244" s="267"/>
      <c r="AI244" s="267"/>
      <c r="AJ244" s="267"/>
      <c r="AK244" s="267"/>
      <c r="AL244" s="267"/>
      <c r="AM244" s="267"/>
      <c r="AN244" s="267"/>
      <c r="AO244" s="267"/>
      <c r="AP244" s="267"/>
      <c r="AQ244" s="267"/>
      <c r="AR244" s="267"/>
      <c r="AS244" s="267"/>
      <c r="AT244" s="267"/>
      <c r="AU244" s="267"/>
      <c r="AV244" s="267"/>
      <c r="AW244" s="267"/>
      <c r="AX244" s="267"/>
      <c r="AY244" s="267"/>
      <c r="AZ244" s="267"/>
      <c r="BA244" s="267"/>
      <c r="BB244" s="267"/>
      <c r="BC244" s="267"/>
      <c r="BD244" s="267"/>
      <c r="BE244" s="267"/>
      <c r="BF244" s="267"/>
      <c r="BG244" s="267"/>
      <c r="BH244" s="267"/>
      <c r="BI244" s="267"/>
      <c r="BJ244" s="267"/>
      <c r="BK244" s="267"/>
      <c r="BL244" s="267"/>
      <c r="BM244" s="267"/>
      <c r="BN244" s="267"/>
      <c r="BO244" s="267"/>
      <c r="BP244" s="267"/>
      <c r="BQ244" s="267"/>
      <c r="BR244" s="267"/>
      <c r="BS244" s="267"/>
      <c r="BT244" s="267"/>
      <c r="BU244" s="267"/>
      <c r="BV244" s="267"/>
      <c r="BW244" s="267"/>
      <c r="BX244" s="267"/>
      <c r="BY244" s="267"/>
      <c r="BZ244" s="267"/>
      <c r="CA244" s="267"/>
      <c r="CB244" s="267"/>
      <c r="CC244" s="267"/>
      <c r="CD244" s="267"/>
      <c r="CE244" s="267"/>
      <c r="CF244" s="267"/>
      <c r="CG244" s="267"/>
      <c r="CH244" s="267"/>
    </row>
    <row r="245">
      <c r="A245" s="267"/>
      <c r="B245" s="267"/>
      <c r="C245" s="267"/>
      <c r="D245" s="267"/>
      <c r="E245" s="267"/>
      <c r="F245" s="267"/>
      <c r="G245" s="267"/>
      <c r="H245" s="267"/>
      <c r="I245" s="267"/>
      <c r="J245" s="267"/>
      <c r="K245" s="267"/>
      <c r="L245" s="267"/>
      <c r="M245" s="267"/>
      <c r="N245" s="267"/>
      <c r="O245" s="267"/>
      <c r="P245" s="267"/>
      <c r="Q245" s="267"/>
      <c r="R245" s="267"/>
      <c r="S245" s="267"/>
      <c r="T245" s="267"/>
      <c r="U245" s="267"/>
      <c r="V245" s="267"/>
      <c r="W245" s="267"/>
      <c r="X245" s="267"/>
      <c r="Y245" s="267"/>
      <c r="Z245" s="267"/>
      <c r="AA245" s="267"/>
      <c r="AB245" s="267"/>
      <c r="AC245" s="267"/>
      <c r="AD245" s="267"/>
      <c r="AE245" s="267"/>
      <c r="AF245" s="267"/>
      <c r="AG245" s="267"/>
      <c r="AH245" s="267"/>
      <c r="AI245" s="267"/>
      <c r="AJ245" s="267"/>
      <c r="AK245" s="267"/>
      <c r="AL245" s="267"/>
      <c r="AM245" s="267"/>
      <c r="AN245" s="267"/>
      <c r="AO245" s="267"/>
      <c r="AP245" s="267"/>
      <c r="AQ245" s="267"/>
      <c r="AR245" s="267"/>
      <c r="AS245" s="267"/>
      <c r="AT245" s="267"/>
      <c r="AU245" s="267"/>
      <c r="AV245" s="267"/>
      <c r="AW245" s="267"/>
      <c r="AX245" s="267"/>
      <c r="AY245" s="267"/>
      <c r="AZ245" s="267"/>
      <c r="BA245" s="267"/>
      <c r="BB245" s="267"/>
      <c r="BC245" s="267"/>
      <c r="BD245" s="267"/>
      <c r="BE245" s="267"/>
      <c r="BF245" s="267"/>
      <c r="BG245" s="267"/>
      <c r="BH245" s="267"/>
      <c r="BI245" s="267"/>
      <c r="BJ245" s="267"/>
      <c r="BK245" s="267"/>
      <c r="BL245" s="267"/>
      <c r="BM245" s="267"/>
      <c r="BN245" s="267"/>
      <c r="BO245" s="267"/>
      <c r="BP245" s="267"/>
      <c r="BQ245" s="267"/>
      <c r="BR245" s="267"/>
      <c r="BS245" s="267"/>
      <c r="BT245" s="267"/>
      <c r="BU245" s="267"/>
      <c r="BV245" s="267"/>
      <c r="BW245" s="267"/>
      <c r="BX245" s="267"/>
      <c r="BY245" s="267"/>
      <c r="BZ245" s="267"/>
      <c r="CA245" s="267"/>
      <c r="CB245" s="267"/>
      <c r="CC245" s="267"/>
      <c r="CD245" s="267"/>
      <c r="CE245" s="267"/>
      <c r="CF245" s="267"/>
      <c r="CG245" s="267"/>
      <c r="CH245" s="267"/>
    </row>
    <row r="246">
      <c r="A246" s="267"/>
      <c r="B246" s="267"/>
      <c r="C246" s="267"/>
      <c r="D246" s="267"/>
      <c r="E246" s="267"/>
      <c r="F246" s="267"/>
      <c r="G246" s="267"/>
      <c r="H246" s="267"/>
      <c r="I246" s="267"/>
      <c r="J246" s="267"/>
      <c r="K246" s="267"/>
      <c r="L246" s="267"/>
      <c r="M246" s="267"/>
      <c r="N246" s="267"/>
      <c r="O246" s="267"/>
      <c r="P246" s="267"/>
      <c r="Q246" s="267"/>
      <c r="R246" s="267"/>
      <c r="S246" s="267"/>
      <c r="T246" s="267"/>
      <c r="U246" s="267"/>
      <c r="V246" s="267"/>
      <c r="W246" s="267"/>
      <c r="X246" s="267"/>
      <c r="Y246" s="267"/>
      <c r="Z246" s="267"/>
      <c r="AA246" s="267"/>
      <c r="AB246" s="267"/>
      <c r="AC246" s="267"/>
      <c r="AD246" s="267"/>
      <c r="AE246" s="267"/>
      <c r="AF246" s="267"/>
      <c r="AG246" s="267"/>
      <c r="AH246" s="267"/>
      <c r="AI246" s="267"/>
      <c r="AJ246" s="267"/>
      <c r="AK246" s="267"/>
      <c r="AL246" s="267"/>
      <c r="AM246" s="267"/>
      <c r="AN246" s="267"/>
      <c r="AO246" s="267"/>
      <c r="AP246" s="267"/>
      <c r="AQ246" s="267"/>
      <c r="AR246" s="267"/>
      <c r="AS246" s="267"/>
      <c r="AT246" s="267"/>
      <c r="AU246" s="267"/>
      <c r="AV246" s="267"/>
      <c r="AW246" s="267"/>
      <c r="AX246" s="267"/>
      <c r="AY246" s="267"/>
      <c r="AZ246" s="267"/>
      <c r="BA246" s="267"/>
      <c r="BB246" s="267"/>
      <c r="BC246" s="267"/>
      <c r="BD246" s="267"/>
      <c r="BE246" s="267"/>
      <c r="BF246" s="267"/>
      <c r="BG246" s="267"/>
      <c r="BH246" s="267"/>
      <c r="BI246" s="267"/>
      <c r="BJ246" s="267"/>
      <c r="BK246" s="267"/>
      <c r="BL246" s="267"/>
      <c r="BM246" s="267"/>
      <c r="BN246" s="267"/>
      <c r="BO246" s="267"/>
      <c r="BP246" s="267"/>
      <c r="BQ246" s="267"/>
      <c r="BR246" s="267"/>
      <c r="BS246" s="267"/>
      <c r="BT246" s="267"/>
      <c r="BU246" s="267"/>
      <c r="BV246" s="267"/>
      <c r="BW246" s="267"/>
      <c r="BX246" s="267"/>
      <c r="BY246" s="267"/>
      <c r="BZ246" s="267"/>
      <c r="CA246" s="267"/>
      <c r="CB246" s="267"/>
      <c r="CC246" s="267"/>
      <c r="CD246" s="267"/>
      <c r="CE246" s="267"/>
      <c r="CF246" s="267"/>
      <c r="CG246" s="267"/>
      <c r="CH246" s="267"/>
    </row>
    <row r="247">
      <c r="A247" s="267"/>
      <c r="B247" s="267"/>
      <c r="C247" s="267"/>
      <c r="D247" s="267"/>
      <c r="E247" s="267"/>
      <c r="F247" s="267"/>
      <c r="G247" s="267"/>
      <c r="H247" s="267"/>
      <c r="I247" s="267"/>
      <c r="J247" s="267"/>
      <c r="K247" s="267"/>
      <c r="L247" s="267"/>
      <c r="M247" s="267"/>
      <c r="N247" s="267"/>
      <c r="O247" s="267"/>
      <c r="P247" s="267"/>
      <c r="Q247" s="267"/>
      <c r="R247" s="267"/>
      <c r="S247" s="267"/>
      <c r="T247" s="267"/>
      <c r="U247" s="267"/>
      <c r="V247" s="267"/>
      <c r="W247" s="267"/>
      <c r="X247" s="267"/>
      <c r="Y247" s="267"/>
      <c r="Z247" s="267"/>
      <c r="AA247" s="267"/>
      <c r="AB247" s="267"/>
      <c r="AC247" s="267"/>
      <c r="AD247" s="267"/>
      <c r="AE247" s="267"/>
      <c r="AF247" s="267"/>
      <c r="AG247" s="267"/>
      <c r="AH247" s="267"/>
      <c r="AI247" s="267"/>
      <c r="AJ247" s="267"/>
      <c r="AK247" s="267"/>
      <c r="AL247" s="267"/>
      <c r="AM247" s="267"/>
      <c r="AN247" s="267"/>
      <c r="AO247" s="267"/>
      <c r="AP247" s="267"/>
      <c r="AQ247" s="267"/>
      <c r="AR247" s="267"/>
      <c r="AS247" s="267"/>
      <c r="AT247" s="267"/>
      <c r="AU247" s="267"/>
      <c r="AV247" s="267"/>
      <c r="AW247" s="267"/>
      <c r="AX247" s="267"/>
      <c r="AY247" s="267"/>
      <c r="AZ247" s="267"/>
      <c r="BA247" s="267"/>
      <c r="BB247" s="267"/>
      <c r="BC247" s="267"/>
      <c r="BD247" s="267"/>
      <c r="BE247" s="267"/>
      <c r="BF247" s="267"/>
      <c r="BG247" s="267"/>
      <c r="BH247" s="267"/>
      <c r="BI247" s="267"/>
      <c r="BJ247" s="267"/>
      <c r="BK247" s="267"/>
      <c r="BL247" s="267"/>
      <c r="BM247" s="267"/>
      <c r="BN247" s="267"/>
      <c r="BO247" s="267"/>
      <c r="BP247" s="267"/>
      <c r="BQ247" s="267"/>
      <c r="BR247" s="267"/>
      <c r="BS247" s="267"/>
      <c r="BT247" s="267"/>
      <c r="BU247" s="267"/>
      <c r="BV247" s="267"/>
      <c r="BW247" s="267"/>
      <c r="BX247" s="267"/>
      <c r="BY247" s="267"/>
      <c r="BZ247" s="267"/>
      <c r="CA247" s="267"/>
      <c r="CB247" s="267"/>
      <c r="CC247" s="267"/>
      <c r="CD247" s="267"/>
      <c r="CE247" s="267"/>
      <c r="CF247" s="267"/>
      <c r="CG247" s="267"/>
      <c r="CH247" s="267"/>
    </row>
    <row r="248">
      <c r="A248" s="267"/>
      <c r="B248" s="267"/>
      <c r="C248" s="267"/>
      <c r="D248" s="267"/>
      <c r="E248" s="267"/>
      <c r="F248" s="267"/>
      <c r="G248" s="267"/>
      <c r="H248" s="267"/>
      <c r="I248" s="267"/>
      <c r="J248" s="267"/>
      <c r="K248" s="267"/>
      <c r="L248" s="267"/>
      <c r="M248" s="267"/>
      <c r="N248" s="267"/>
      <c r="O248" s="267"/>
      <c r="P248" s="267"/>
      <c r="Q248" s="267"/>
      <c r="R248" s="267"/>
      <c r="S248" s="267"/>
      <c r="T248" s="267"/>
      <c r="U248" s="267"/>
      <c r="V248" s="267"/>
      <c r="W248" s="267"/>
      <c r="X248" s="267"/>
      <c r="Y248" s="267"/>
      <c r="Z248" s="267"/>
      <c r="AA248" s="267"/>
      <c r="AB248" s="267"/>
      <c r="AC248" s="267"/>
      <c r="AD248" s="267"/>
      <c r="AE248" s="267"/>
      <c r="AF248" s="267"/>
      <c r="AG248" s="267"/>
      <c r="AH248" s="267"/>
      <c r="AI248" s="267"/>
      <c r="AJ248" s="267"/>
      <c r="AK248" s="267"/>
      <c r="AL248" s="267"/>
      <c r="AM248" s="267"/>
      <c r="AN248" s="267"/>
      <c r="AO248" s="267"/>
      <c r="AP248" s="267"/>
      <c r="AQ248" s="267"/>
      <c r="AR248" s="267"/>
      <c r="AS248" s="267"/>
      <c r="AT248" s="267"/>
      <c r="AU248" s="267"/>
      <c r="AV248" s="267"/>
      <c r="AW248" s="267"/>
      <c r="AX248" s="267"/>
      <c r="AY248" s="267"/>
      <c r="AZ248" s="267"/>
      <c r="BA248" s="267"/>
      <c r="BB248" s="267"/>
      <c r="BC248" s="267"/>
      <c r="BD248" s="267"/>
      <c r="BE248" s="267"/>
      <c r="BF248" s="267"/>
      <c r="BG248" s="267"/>
      <c r="BH248" s="267"/>
      <c r="BI248" s="267"/>
      <c r="BJ248" s="267"/>
      <c r="BK248" s="267"/>
      <c r="BL248" s="267"/>
      <c r="BM248" s="267"/>
      <c r="BN248" s="267"/>
      <c r="BO248" s="267"/>
      <c r="BP248" s="267"/>
      <c r="BQ248" s="267"/>
      <c r="BR248" s="267"/>
      <c r="BS248" s="267"/>
      <c r="BT248" s="267"/>
      <c r="BU248" s="267"/>
      <c r="BV248" s="267"/>
      <c r="BW248" s="267"/>
      <c r="BX248" s="267"/>
      <c r="BY248" s="267"/>
      <c r="BZ248" s="267"/>
      <c r="CA248" s="267"/>
      <c r="CB248" s="267"/>
      <c r="CC248" s="267"/>
      <c r="CD248" s="267"/>
      <c r="CE248" s="267"/>
      <c r="CF248" s="267"/>
      <c r="CG248" s="267"/>
      <c r="CH248" s="267"/>
    </row>
    <row r="249">
      <c r="A249" s="267"/>
      <c r="B249" s="267"/>
      <c r="C249" s="267"/>
      <c r="D249" s="267"/>
      <c r="E249" s="267"/>
      <c r="F249" s="267"/>
      <c r="G249" s="267"/>
      <c r="H249" s="267"/>
      <c r="I249" s="267"/>
      <c r="J249" s="267"/>
      <c r="K249" s="267"/>
      <c r="L249" s="267"/>
      <c r="M249" s="267"/>
      <c r="N249" s="267"/>
      <c r="O249" s="267"/>
      <c r="P249" s="267"/>
      <c r="Q249" s="267"/>
      <c r="R249" s="267"/>
      <c r="S249" s="267"/>
      <c r="T249" s="267"/>
      <c r="U249" s="267"/>
      <c r="V249" s="267"/>
      <c r="W249" s="267"/>
      <c r="X249" s="267"/>
      <c r="Y249" s="267"/>
      <c r="Z249" s="267"/>
      <c r="AA249" s="267"/>
      <c r="AB249" s="267"/>
      <c r="AC249" s="267"/>
      <c r="AD249" s="267"/>
      <c r="AE249" s="267"/>
      <c r="AF249" s="267"/>
      <c r="AG249" s="267"/>
      <c r="AH249" s="267"/>
      <c r="AI249" s="267"/>
      <c r="AJ249" s="267"/>
      <c r="AK249" s="267"/>
      <c r="AL249" s="267"/>
      <c r="AM249" s="267"/>
      <c r="AN249" s="267"/>
      <c r="AO249" s="267"/>
      <c r="AP249" s="267"/>
      <c r="AQ249" s="267"/>
      <c r="AR249" s="267"/>
      <c r="AS249" s="267"/>
      <c r="AT249" s="267"/>
      <c r="AU249" s="267"/>
      <c r="AV249" s="267"/>
      <c r="AW249" s="267"/>
      <c r="AX249" s="267"/>
      <c r="AY249" s="267"/>
      <c r="AZ249" s="267"/>
      <c r="BA249" s="267"/>
      <c r="BB249" s="267"/>
      <c r="BC249" s="267"/>
      <c r="BD249" s="267"/>
      <c r="BE249" s="267"/>
      <c r="BF249" s="267"/>
      <c r="BG249" s="267"/>
      <c r="BH249" s="267"/>
      <c r="BI249" s="267"/>
      <c r="BJ249" s="267"/>
      <c r="BK249" s="267"/>
      <c r="BL249" s="267"/>
      <c r="BM249" s="267"/>
      <c r="BN249" s="267"/>
      <c r="BO249" s="267"/>
      <c r="BP249" s="267"/>
      <c r="BQ249" s="267"/>
      <c r="BR249" s="267"/>
      <c r="BS249" s="267"/>
      <c r="BT249" s="267"/>
      <c r="BU249" s="267"/>
      <c r="BV249" s="267"/>
      <c r="BW249" s="267"/>
      <c r="BX249" s="267"/>
      <c r="BY249" s="267"/>
      <c r="BZ249" s="267"/>
      <c r="CA249" s="267"/>
      <c r="CB249" s="267"/>
      <c r="CC249" s="267"/>
      <c r="CD249" s="267"/>
      <c r="CE249" s="267"/>
      <c r="CF249" s="267"/>
      <c r="CG249" s="267"/>
      <c r="CH249" s="267"/>
    </row>
    <row r="250">
      <c r="A250" s="267"/>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7"/>
      <c r="AL250" s="267"/>
      <c r="AM250" s="267"/>
      <c r="AN250" s="267"/>
      <c r="AO250" s="267"/>
      <c r="AP250" s="267"/>
      <c r="AQ250" s="267"/>
      <c r="AR250" s="267"/>
      <c r="AS250" s="267"/>
      <c r="AT250" s="267"/>
      <c r="AU250" s="267"/>
      <c r="AV250" s="267"/>
      <c r="AW250" s="267"/>
      <c r="AX250" s="267"/>
      <c r="AY250" s="267"/>
      <c r="AZ250" s="267"/>
      <c r="BA250" s="267"/>
      <c r="BB250" s="267"/>
      <c r="BC250" s="267"/>
      <c r="BD250" s="267"/>
      <c r="BE250" s="267"/>
      <c r="BF250" s="267"/>
      <c r="BG250" s="267"/>
      <c r="BH250" s="267"/>
      <c r="BI250" s="267"/>
      <c r="BJ250" s="267"/>
      <c r="BK250" s="267"/>
      <c r="BL250" s="267"/>
      <c r="BM250" s="267"/>
      <c r="BN250" s="267"/>
      <c r="BO250" s="267"/>
      <c r="BP250" s="267"/>
      <c r="BQ250" s="267"/>
      <c r="BR250" s="267"/>
      <c r="BS250" s="267"/>
      <c r="BT250" s="267"/>
      <c r="BU250" s="267"/>
      <c r="BV250" s="267"/>
      <c r="BW250" s="267"/>
      <c r="BX250" s="267"/>
      <c r="BY250" s="267"/>
      <c r="BZ250" s="267"/>
      <c r="CA250" s="267"/>
      <c r="CB250" s="267"/>
      <c r="CC250" s="267"/>
      <c r="CD250" s="267"/>
      <c r="CE250" s="267"/>
      <c r="CF250" s="267"/>
      <c r="CG250" s="267"/>
      <c r="CH250" s="267"/>
    </row>
    <row r="251">
      <c r="A251" s="267"/>
      <c r="B251" s="267"/>
      <c r="C251" s="267"/>
      <c r="D251" s="267"/>
      <c r="E251" s="267"/>
      <c r="F251" s="267"/>
      <c r="G251" s="267"/>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7"/>
      <c r="AY251" s="267"/>
      <c r="AZ251" s="267"/>
      <c r="BA251" s="267"/>
      <c r="BB251" s="267"/>
      <c r="BC251" s="267"/>
      <c r="BD251" s="267"/>
      <c r="BE251" s="267"/>
      <c r="BF251" s="267"/>
      <c r="BG251" s="267"/>
      <c r="BH251" s="267"/>
      <c r="BI251" s="267"/>
      <c r="BJ251" s="267"/>
      <c r="BK251" s="267"/>
      <c r="BL251" s="267"/>
      <c r="BM251" s="267"/>
      <c r="BN251" s="267"/>
      <c r="BO251" s="267"/>
      <c r="BP251" s="267"/>
      <c r="BQ251" s="267"/>
      <c r="BR251" s="267"/>
      <c r="BS251" s="267"/>
      <c r="BT251" s="267"/>
      <c r="BU251" s="267"/>
      <c r="BV251" s="267"/>
      <c r="BW251" s="267"/>
      <c r="BX251" s="267"/>
      <c r="BY251" s="267"/>
      <c r="BZ251" s="267"/>
      <c r="CA251" s="267"/>
      <c r="CB251" s="267"/>
      <c r="CC251" s="267"/>
      <c r="CD251" s="267"/>
      <c r="CE251" s="267"/>
      <c r="CF251" s="267"/>
      <c r="CG251" s="267"/>
      <c r="CH251" s="267"/>
    </row>
    <row r="252">
      <c r="A252" s="267"/>
      <c r="B252" s="267"/>
      <c r="C252" s="267"/>
      <c r="D252" s="267"/>
      <c r="E252" s="267"/>
      <c r="F252" s="267"/>
      <c r="G252" s="267"/>
      <c r="H252" s="267"/>
      <c r="I252" s="267"/>
      <c r="J252" s="267"/>
      <c r="K252" s="267"/>
      <c r="L252" s="267"/>
      <c r="M252" s="267"/>
      <c r="N252" s="267"/>
      <c r="O252" s="267"/>
      <c r="P252" s="267"/>
      <c r="Q252" s="267"/>
      <c r="R252" s="267"/>
      <c r="S252" s="267"/>
      <c r="T252" s="267"/>
      <c r="U252" s="267"/>
      <c r="V252" s="267"/>
      <c r="W252" s="267"/>
      <c r="X252" s="267"/>
      <c r="Y252" s="267"/>
      <c r="Z252" s="267"/>
      <c r="AA252" s="267"/>
      <c r="AB252" s="267"/>
      <c r="AC252" s="267"/>
      <c r="AD252" s="267"/>
      <c r="AE252" s="267"/>
      <c r="AF252" s="267"/>
      <c r="AG252" s="267"/>
      <c r="AH252" s="267"/>
      <c r="AI252" s="267"/>
      <c r="AJ252" s="267"/>
      <c r="AK252" s="267"/>
      <c r="AL252" s="267"/>
      <c r="AM252" s="267"/>
      <c r="AN252" s="267"/>
      <c r="AO252" s="267"/>
      <c r="AP252" s="267"/>
      <c r="AQ252" s="267"/>
      <c r="AR252" s="267"/>
      <c r="AS252" s="267"/>
      <c r="AT252" s="267"/>
      <c r="AU252" s="267"/>
      <c r="AV252" s="267"/>
      <c r="AW252" s="267"/>
      <c r="AX252" s="267"/>
      <c r="AY252" s="267"/>
      <c r="AZ252" s="267"/>
      <c r="BA252" s="267"/>
      <c r="BB252" s="267"/>
      <c r="BC252" s="267"/>
      <c r="BD252" s="267"/>
      <c r="BE252" s="267"/>
      <c r="BF252" s="267"/>
      <c r="BG252" s="267"/>
      <c r="BH252" s="267"/>
      <c r="BI252" s="267"/>
      <c r="BJ252" s="267"/>
      <c r="BK252" s="267"/>
      <c r="BL252" s="267"/>
      <c r="BM252" s="267"/>
      <c r="BN252" s="267"/>
      <c r="BO252" s="267"/>
      <c r="BP252" s="267"/>
      <c r="BQ252" s="267"/>
      <c r="BR252" s="267"/>
      <c r="BS252" s="267"/>
      <c r="BT252" s="267"/>
      <c r="BU252" s="267"/>
      <c r="BV252" s="267"/>
      <c r="BW252" s="267"/>
      <c r="BX252" s="267"/>
      <c r="BY252" s="267"/>
      <c r="BZ252" s="267"/>
      <c r="CA252" s="267"/>
      <c r="CB252" s="267"/>
      <c r="CC252" s="267"/>
      <c r="CD252" s="267"/>
      <c r="CE252" s="267"/>
      <c r="CF252" s="267"/>
      <c r="CG252" s="267"/>
      <c r="CH252" s="267"/>
    </row>
    <row r="253">
      <c r="A253" s="267"/>
      <c r="B253" s="267"/>
      <c r="C253" s="267"/>
      <c r="D253" s="267"/>
      <c r="E253" s="267"/>
      <c r="F253" s="267"/>
      <c r="G253" s="267"/>
      <c r="H253" s="267"/>
      <c r="I253" s="267"/>
      <c r="J253" s="267"/>
      <c r="K253" s="267"/>
      <c r="L253" s="267"/>
      <c r="M253" s="267"/>
      <c r="N253" s="267"/>
      <c r="O253" s="267"/>
      <c r="P253" s="267"/>
      <c r="Q253" s="267"/>
      <c r="R253" s="267"/>
      <c r="S253" s="267"/>
      <c r="T253" s="267"/>
      <c r="U253" s="267"/>
      <c r="V253" s="267"/>
      <c r="W253" s="267"/>
      <c r="X253" s="267"/>
      <c r="Y253" s="267"/>
      <c r="Z253" s="267"/>
      <c r="AA253" s="267"/>
      <c r="AB253" s="267"/>
      <c r="AC253" s="267"/>
      <c r="AD253" s="267"/>
      <c r="AE253" s="267"/>
      <c r="AF253" s="267"/>
      <c r="AG253" s="267"/>
      <c r="AH253" s="267"/>
      <c r="AI253" s="267"/>
      <c r="AJ253" s="267"/>
      <c r="AK253" s="267"/>
      <c r="AL253" s="267"/>
      <c r="AM253" s="267"/>
      <c r="AN253" s="267"/>
      <c r="AO253" s="267"/>
      <c r="AP253" s="267"/>
      <c r="AQ253" s="267"/>
      <c r="AR253" s="267"/>
      <c r="AS253" s="267"/>
      <c r="AT253" s="267"/>
      <c r="AU253" s="267"/>
      <c r="AV253" s="267"/>
      <c r="AW253" s="267"/>
      <c r="AX253" s="267"/>
      <c r="AY253" s="267"/>
      <c r="AZ253" s="267"/>
      <c r="BA253" s="267"/>
      <c r="BB253" s="267"/>
      <c r="BC253" s="267"/>
      <c r="BD253" s="267"/>
      <c r="BE253" s="267"/>
      <c r="BF253" s="267"/>
      <c r="BG253" s="267"/>
      <c r="BH253" s="267"/>
      <c r="BI253" s="267"/>
      <c r="BJ253" s="267"/>
      <c r="BK253" s="267"/>
      <c r="BL253" s="267"/>
      <c r="BM253" s="267"/>
      <c r="BN253" s="267"/>
      <c r="BO253" s="267"/>
      <c r="BP253" s="267"/>
      <c r="BQ253" s="267"/>
      <c r="BR253" s="267"/>
      <c r="BS253" s="267"/>
      <c r="BT253" s="267"/>
      <c r="BU253" s="267"/>
      <c r="BV253" s="267"/>
      <c r="BW253" s="267"/>
      <c r="BX253" s="267"/>
      <c r="BY253" s="267"/>
      <c r="BZ253" s="267"/>
      <c r="CA253" s="267"/>
      <c r="CB253" s="267"/>
      <c r="CC253" s="267"/>
      <c r="CD253" s="267"/>
      <c r="CE253" s="267"/>
      <c r="CF253" s="267"/>
      <c r="CG253" s="267"/>
      <c r="CH253" s="267"/>
    </row>
    <row r="254">
      <c r="A254" s="267"/>
      <c r="B254" s="267"/>
      <c r="C254" s="267"/>
      <c r="D254" s="267"/>
      <c r="E254" s="267"/>
      <c r="F254" s="267"/>
      <c r="G254" s="267"/>
      <c r="H254" s="267"/>
      <c r="I254" s="267"/>
      <c r="J254" s="267"/>
      <c r="K254" s="267"/>
      <c r="L254" s="267"/>
      <c r="M254" s="267"/>
      <c r="N254" s="267"/>
      <c r="O254" s="267"/>
      <c r="P254" s="267"/>
      <c r="Q254" s="267"/>
      <c r="R254" s="267"/>
      <c r="S254" s="267"/>
      <c r="T254" s="267"/>
      <c r="U254" s="267"/>
      <c r="V254" s="267"/>
      <c r="W254" s="267"/>
      <c r="X254" s="267"/>
      <c r="Y254" s="267"/>
      <c r="Z254" s="267"/>
      <c r="AA254" s="267"/>
      <c r="AB254" s="267"/>
      <c r="AC254" s="267"/>
      <c r="AD254" s="267"/>
      <c r="AE254" s="267"/>
      <c r="AF254" s="267"/>
      <c r="AG254" s="267"/>
      <c r="AH254" s="267"/>
      <c r="AI254" s="267"/>
      <c r="AJ254" s="267"/>
      <c r="AK254" s="267"/>
      <c r="AL254" s="267"/>
      <c r="AM254" s="267"/>
      <c r="AN254" s="267"/>
      <c r="AO254" s="267"/>
      <c r="AP254" s="267"/>
      <c r="AQ254" s="267"/>
      <c r="AR254" s="267"/>
      <c r="AS254" s="267"/>
      <c r="AT254" s="267"/>
      <c r="AU254" s="267"/>
      <c r="AV254" s="267"/>
      <c r="AW254" s="267"/>
      <c r="AX254" s="267"/>
      <c r="AY254" s="267"/>
      <c r="AZ254" s="267"/>
      <c r="BA254" s="267"/>
      <c r="BB254" s="267"/>
      <c r="BC254" s="267"/>
      <c r="BD254" s="267"/>
      <c r="BE254" s="267"/>
      <c r="BF254" s="267"/>
      <c r="BG254" s="267"/>
      <c r="BH254" s="267"/>
      <c r="BI254" s="267"/>
      <c r="BJ254" s="267"/>
      <c r="BK254" s="267"/>
      <c r="BL254" s="267"/>
      <c r="BM254" s="267"/>
      <c r="BN254" s="267"/>
      <c r="BO254" s="267"/>
      <c r="BP254" s="267"/>
      <c r="BQ254" s="267"/>
      <c r="BR254" s="267"/>
      <c r="BS254" s="267"/>
      <c r="BT254" s="267"/>
      <c r="BU254" s="267"/>
      <c r="BV254" s="267"/>
      <c r="BW254" s="267"/>
      <c r="BX254" s="267"/>
      <c r="BY254" s="267"/>
      <c r="BZ254" s="267"/>
      <c r="CA254" s="267"/>
      <c r="CB254" s="267"/>
      <c r="CC254" s="267"/>
      <c r="CD254" s="267"/>
      <c r="CE254" s="267"/>
      <c r="CF254" s="267"/>
      <c r="CG254" s="267"/>
      <c r="CH254" s="267"/>
    </row>
    <row r="255">
      <c r="A255" s="267"/>
      <c r="B255" s="267"/>
      <c r="C255" s="267"/>
      <c r="D255" s="267"/>
      <c r="E255" s="267"/>
      <c r="F255" s="267"/>
      <c r="G255" s="267"/>
      <c r="H255" s="267"/>
      <c r="I255" s="267"/>
      <c r="J255" s="267"/>
      <c r="K255" s="267"/>
      <c r="L255" s="267"/>
      <c r="M255" s="267"/>
      <c r="N255" s="267"/>
      <c r="O255" s="267"/>
      <c r="P255" s="267"/>
      <c r="Q255" s="267"/>
      <c r="R255" s="267"/>
      <c r="S255" s="267"/>
      <c r="T255" s="267"/>
      <c r="U255" s="267"/>
      <c r="V255" s="267"/>
      <c r="W255" s="267"/>
      <c r="X255" s="267"/>
      <c r="Y255" s="267"/>
      <c r="Z255" s="267"/>
      <c r="AA255" s="267"/>
      <c r="AB255" s="267"/>
      <c r="AC255" s="267"/>
      <c r="AD255" s="267"/>
      <c r="AE255" s="267"/>
      <c r="AF255" s="267"/>
      <c r="AG255" s="267"/>
      <c r="AH255" s="267"/>
      <c r="AI255" s="267"/>
      <c r="AJ255" s="267"/>
      <c r="AK255" s="267"/>
      <c r="AL255" s="267"/>
      <c r="AM255" s="267"/>
      <c r="AN255" s="267"/>
      <c r="AO255" s="267"/>
      <c r="AP255" s="267"/>
      <c r="AQ255" s="267"/>
      <c r="AR255" s="267"/>
      <c r="AS255" s="267"/>
      <c r="AT255" s="267"/>
      <c r="AU255" s="267"/>
      <c r="AV255" s="267"/>
      <c r="AW255" s="267"/>
      <c r="AX255" s="267"/>
      <c r="AY255" s="267"/>
      <c r="AZ255" s="267"/>
      <c r="BA255" s="267"/>
      <c r="BB255" s="267"/>
      <c r="BC255" s="267"/>
      <c r="BD255" s="267"/>
      <c r="BE255" s="267"/>
      <c r="BF255" s="267"/>
      <c r="BG255" s="267"/>
      <c r="BH255" s="267"/>
      <c r="BI255" s="267"/>
      <c r="BJ255" s="267"/>
      <c r="BK255" s="267"/>
      <c r="BL255" s="267"/>
      <c r="BM255" s="267"/>
      <c r="BN255" s="267"/>
      <c r="BO255" s="267"/>
      <c r="BP255" s="267"/>
      <c r="BQ255" s="267"/>
      <c r="BR255" s="267"/>
      <c r="BS255" s="267"/>
      <c r="BT255" s="267"/>
      <c r="BU255" s="267"/>
      <c r="BV255" s="267"/>
      <c r="BW255" s="267"/>
      <c r="BX255" s="267"/>
      <c r="BY255" s="267"/>
      <c r="BZ255" s="267"/>
      <c r="CA255" s="267"/>
      <c r="CB255" s="267"/>
      <c r="CC255" s="267"/>
      <c r="CD255" s="267"/>
      <c r="CE255" s="267"/>
      <c r="CF255" s="267"/>
      <c r="CG255" s="267"/>
      <c r="CH255" s="267"/>
    </row>
    <row r="256">
      <c r="A256" s="267"/>
      <c r="B256" s="267"/>
      <c r="C256" s="267"/>
      <c r="D256" s="267"/>
      <c r="E256" s="267"/>
      <c r="F256" s="267"/>
      <c r="G256" s="267"/>
      <c r="H256" s="267"/>
      <c r="I256" s="267"/>
      <c r="J256" s="267"/>
      <c r="K256" s="267"/>
      <c r="L256" s="267"/>
      <c r="M256" s="267"/>
      <c r="N256" s="267"/>
      <c r="O256" s="267"/>
      <c r="P256" s="267"/>
      <c r="Q256" s="267"/>
      <c r="R256" s="267"/>
      <c r="S256" s="267"/>
      <c r="T256" s="267"/>
      <c r="U256" s="267"/>
      <c r="V256" s="267"/>
      <c r="W256" s="267"/>
      <c r="X256" s="267"/>
      <c r="Y256" s="267"/>
      <c r="Z256" s="267"/>
      <c r="AA256" s="267"/>
      <c r="AB256" s="267"/>
      <c r="AC256" s="267"/>
      <c r="AD256" s="267"/>
      <c r="AE256" s="267"/>
      <c r="AF256" s="267"/>
      <c r="AG256" s="267"/>
      <c r="AH256" s="267"/>
      <c r="AI256" s="267"/>
      <c r="AJ256" s="267"/>
      <c r="AK256" s="267"/>
      <c r="AL256" s="267"/>
      <c r="AM256" s="267"/>
      <c r="AN256" s="267"/>
      <c r="AO256" s="267"/>
      <c r="AP256" s="267"/>
      <c r="AQ256" s="267"/>
      <c r="AR256" s="267"/>
      <c r="AS256" s="267"/>
      <c r="AT256" s="267"/>
      <c r="AU256" s="267"/>
      <c r="AV256" s="267"/>
      <c r="AW256" s="267"/>
      <c r="AX256" s="267"/>
      <c r="AY256" s="267"/>
      <c r="AZ256" s="267"/>
      <c r="BA256" s="267"/>
      <c r="BB256" s="267"/>
      <c r="BC256" s="267"/>
      <c r="BD256" s="267"/>
      <c r="BE256" s="267"/>
      <c r="BF256" s="267"/>
      <c r="BG256" s="267"/>
      <c r="BH256" s="267"/>
      <c r="BI256" s="267"/>
      <c r="BJ256" s="267"/>
      <c r="BK256" s="267"/>
      <c r="BL256" s="267"/>
      <c r="BM256" s="267"/>
      <c r="BN256" s="267"/>
      <c r="BO256" s="267"/>
      <c r="BP256" s="267"/>
      <c r="BQ256" s="267"/>
      <c r="BR256" s="267"/>
      <c r="BS256" s="267"/>
      <c r="BT256" s="267"/>
      <c r="BU256" s="267"/>
      <c r="BV256" s="267"/>
      <c r="BW256" s="267"/>
      <c r="BX256" s="267"/>
      <c r="BY256" s="267"/>
      <c r="BZ256" s="267"/>
      <c r="CA256" s="267"/>
      <c r="CB256" s="267"/>
      <c r="CC256" s="267"/>
      <c r="CD256" s="267"/>
      <c r="CE256" s="267"/>
      <c r="CF256" s="267"/>
      <c r="CG256" s="267"/>
      <c r="CH256" s="267"/>
    </row>
    <row r="257">
      <c r="A257" s="267"/>
      <c r="B257" s="267"/>
      <c r="C257" s="267"/>
      <c r="D257" s="267"/>
      <c r="E257" s="267"/>
      <c r="F257" s="267"/>
      <c r="G257" s="267"/>
      <c r="H257" s="267"/>
      <c r="I257" s="267"/>
      <c r="J257" s="267"/>
      <c r="K257" s="267"/>
      <c r="L257" s="267"/>
      <c r="M257" s="267"/>
      <c r="N257" s="267"/>
      <c r="O257" s="267"/>
      <c r="P257" s="267"/>
      <c r="Q257" s="267"/>
      <c r="R257" s="267"/>
      <c r="S257" s="267"/>
      <c r="T257" s="267"/>
      <c r="U257" s="267"/>
      <c r="V257" s="267"/>
      <c r="W257" s="267"/>
      <c r="X257" s="267"/>
      <c r="Y257" s="267"/>
      <c r="Z257" s="267"/>
      <c r="AA257" s="267"/>
      <c r="AB257" s="267"/>
      <c r="AC257" s="267"/>
      <c r="AD257" s="267"/>
      <c r="AE257" s="267"/>
      <c r="AF257" s="267"/>
      <c r="AG257" s="267"/>
      <c r="AH257" s="267"/>
      <c r="AI257" s="267"/>
      <c r="AJ257" s="267"/>
      <c r="AK257" s="267"/>
      <c r="AL257" s="267"/>
      <c r="AM257" s="267"/>
      <c r="AN257" s="267"/>
      <c r="AO257" s="267"/>
      <c r="AP257" s="267"/>
      <c r="AQ257" s="267"/>
      <c r="AR257" s="267"/>
      <c r="AS257" s="267"/>
      <c r="AT257" s="267"/>
      <c r="AU257" s="267"/>
      <c r="AV257" s="267"/>
      <c r="AW257" s="267"/>
      <c r="AX257" s="267"/>
      <c r="AY257" s="267"/>
      <c r="AZ257" s="267"/>
      <c r="BA257" s="267"/>
      <c r="BB257" s="267"/>
      <c r="BC257" s="267"/>
      <c r="BD257" s="267"/>
      <c r="BE257" s="267"/>
      <c r="BF257" s="267"/>
      <c r="BG257" s="267"/>
      <c r="BH257" s="267"/>
      <c r="BI257" s="267"/>
      <c r="BJ257" s="267"/>
      <c r="BK257" s="267"/>
      <c r="BL257" s="267"/>
      <c r="BM257" s="267"/>
      <c r="BN257" s="267"/>
      <c r="BO257" s="267"/>
      <c r="BP257" s="267"/>
      <c r="BQ257" s="267"/>
      <c r="BR257" s="267"/>
      <c r="BS257" s="267"/>
      <c r="BT257" s="267"/>
      <c r="BU257" s="267"/>
      <c r="BV257" s="267"/>
      <c r="BW257" s="267"/>
      <c r="BX257" s="267"/>
      <c r="BY257" s="267"/>
      <c r="BZ257" s="267"/>
      <c r="CA257" s="267"/>
      <c r="CB257" s="267"/>
      <c r="CC257" s="267"/>
      <c r="CD257" s="267"/>
      <c r="CE257" s="267"/>
      <c r="CF257" s="267"/>
      <c r="CG257" s="267"/>
      <c r="CH257" s="267"/>
    </row>
    <row r="258">
      <c r="A258" s="267"/>
      <c r="B258" s="267"/>
      <c r="C258" s="267"/>
      <c r="D258" s="267"/>
      <c r="E258" s="267"/>
      <c r="F258" s="267"/>
      <c r="G258" s="267"/>
      <c r="H258" s="267"/>
      <c r="I258" s="267"/>
      <c r="J258" s="267"/>
      <c r="K258" s="267"/>
      <c r="L258" s="267"/>
      <c r="M258" s="267"/>
      <c r="N258" s="267"/>
      <c r="O258" s="267"/>
      <c r="P258" s="267"/>
      <c r="Q258" s="267"/>
      <c r="R258" s="267"/>
      <c r="S258" s="267"/>
      <c r="T258" s="267"/>
      <c r="U258" s="267"/>
      <c r="V258" s="267"/>
      <c r="W258" s="267"/>
      <c r="X258" s="267"/>
      <c r="Y258" s="267"/>
      <c r="Z258" s="267"/>
      <c r="AA258" s="267"/>
      <c r="AB258" s="267"/>
      <c r="AC258" s="267"/>
      <c r="AD258" s="267"/>
      <c r="AE258" s="267"/>
      <c r="AF258" s="267"/>
      <c r="AG258" s="267"/>
      <c r="AH258" s="267"/>
      <c r="AI258" s="267"/>
      <c r="AJ258" s="267"/>
      <c r="AK258" s="267"/>
      <c r="AL258" s="267"/>
      <c r="AM258" s="267"/>
      <c r="AN258" s="267"/>
      <c r="AO258" s="267"/>
      <c r="AP258" s="267"/>
      <c r="AQ258" s="267"/>
      <c r="AR258" s="267"/>
      <c r="AS258" s="267"/>
      <c r="AT258" s="267"/>
      <c r="AU258" s="267"/>
      <c r="AV258" s="267"/>
      <c r="AW258" s="267"/>
      <c r="AX258" s="267"/>
      <c r="AY258" s="267"/>
      <c r="AZ258" s="267"/>
      <c r="BA258" s="267"/>
      <c r="BB258" s="267"/>
      <c r="BC258" s="267"/>
      <c r="BD258" s="267"/>
      <c r="BE258" s="267"/>
      <c r="BF258" s="267"/>
      <c r="BG258" s="267"/>
      <c r="BH258" s="267"/>
      <c r="BI258" s="267"/>
      <c r="BJ258" s="267"/>
      <c r="BK258" s="267"/>
      <c r="BL258" s="267"/>
      <c r="BM258" s="267"/>
      <c r="BN258" s="267"/>
      <c r="BO258" s="267"/>
      <c r="BP258" s="267"/>
      <c r="BQ258" s="267"/>
      <c r="BR258" s="267"/>
      <c r="BS258" s="267"/>
      <c r="BT258" s="267"/>
      <c r="BU258" s="267"/>
      <c r="BV258" s="267"/>
      <c r="BW258" s="267"/>
      <c r="BX258" s="267"/>
      <c r="BY258" s="267"/>
      <c r="BZ258" s="267"/>
      <c r="CA258" s="267"/>
      <c r="CB258" s="267"/>
      <c r="CC258" s="267"/>
      <c r="CD258" s="267"/>
      <c r="CE258" s="267"/>
      <c r="CF258" s="267"/>
      <c r="CG258" s="267"/>
      <c r="CH258" s="267"/>
    </row>
    <row r="259">
      <c r="A259" s="267"/>
      <c r="B259" s="267"/>
      <c r="C259" s="267"/>
      <c r="D259" s="267"/>
      <c r="E259" s="267"/>
      <c r="F259" s="267"/>
      <c r="G259" s="267"/>
      <c r="H259" s="267"/>
      <c r="I259" s="267"/>
      <c r="J259" s="267"/>
      <c r="K259" s="267"/>
      <c r="L259" s="267"/>
      <c r="M259" s="267"/>
      <c r="N259" s="267"/>
      <c r="O259" s="267"/>
      <c r="P259" s="267"/>
      <c r="Q259" s="267"/>
      <c r="R259" s="267"/>
      <c r="S259" s="267"/>
      <c r="T259" s="267"/>
      <c r="U259" s="267"/>
      <c r="V259" s="267"/>
      <c r="W259" s="267"/>
      <c r="X259" s="267"/>
      <c r="Y259" s="267"/>
      <c r="Z259" s="267"/>
      <c r="AA259" s="267"/>
      <c r="AB259" s="267"/>
      <c r="AC259" s="267"/>
      <c r="AD259" s="267"/>
      <c r="AE259" s="267"/>
      <c r="AF259" s="267"/>
      <c r="AG259" s="267"/>
      <c r="AH259" s="267"/>
      <c r="AI259" s="267"/>
      <c r="AJ259" s="267"/>
      <c r="AK259" s="267"/>
      <c r="AL259" s="267"/>
      <c r="AM259" s="267"/>
      <c r="AN259" s="267"/>
      <c r="AO259" s="267"/>
      <c r="AP259" s="267"/>
      <c r="AQ259" s="267"/>
      <c r="AR259" s="267"/>
      <c r="AS259" s="267"/>
      <c r="AT259" s="267"/>
      <c r="AU259" s="267"/>
      <c r="AV259" s="267"/>
      <c r="AW259" s="267"/>
      <c r="AX259" s="267"/>
      <c r="AY259" s="267"/>
      <c r="AZ259" s="267"/>
      <c r="BA259" s="267"/>
      <c r="BB259" s="267"/>
      <c r="BC259" s="267"/>
      <c r="BD259" s="267"/>
      <c r="BE259" s="267"/>
      <c r="BF259" s="267"/>
      <c r="BG259" s="267"/>
      <c r="BH259" s="267"/>
      <c r="BI259" s="267"/>
      <c r="BJ259" s="267"/>
      <c r="BK259" s="267"/>
      <c r="BL259" s="267"/>
      <c r="BM259" s="267"/>
      <c r="BN259" s="267"/>
      <c r="BO259" s="267"/>
      <c r="BP259" s="267"/>
      <c r="BQ259" s="267"/>
      <c r="BR259" s="267"/>
      <c r="BS259" s="267"/>
      <c r="BT259" s="267"/>
      <c r="BU259" s="267"/>
      <c r="BV259" s="267"/>
      <c r="BW259" s="267"/>
      <c r="BX259" s="267"/>
      <c r="BY259" s="267"/>
      <c r="BZ259" s="267"/>
      <c r="CA259" s="267"/>
      <c r="CB259" s="267"/>
      <c r="CC259" s="267"/>
      <c r="CD259" s="267"/>
      <c r="CE259" s="267"/>
      <c r="CF259" s="267"/>
      <c r="CG259" s="267"/>
      <c r="CH259" s="267"/>
    </row>
    <row r="260">
      <c r="A260" s="267"/>
      <c r="B260" s="267"/>
      <c r="C260" s="267"/>
      <c r="D260" s="267"/>
      <c r="E260" s="267"/>
      <c r="F260" s="267"/>
      <c r="G260" s="267"/>
      <c r="H260" s="267"/>
      <c r="I260" s="267"/>
      <c r="J260" s="267"/>
      <c r="K260" s="267"/>
      <c r="L260" s="267"/>
      <c r="M260" s="267"/>
      <c r="N260" s="267"/>
      <c r="O260" s="267"/>
      <c r="P260" s="267"/>
      <c r="Q260" s="267"/>
      <c r="R260" s="267"/>
      <c r="S260" s="267"/>
      <c r="T260" s="267"/>
      <c r="U260" s="267"/>
      <c r="V260" s="267"/>
      <c r="W260" s="267"/>
      <c r="X260" s="267"/>
      <c r="Y260" s="267"/>
      <c r="Z260" s="267"/>
      <c r="AA260" s="267"/>
      <c r="AB260" s="267"/>
      <c r="AC260" s="267"/>
      <c r="AD260" s="267"/>
      <c r="AE260" s="267"/>
      <c r="AF260" s="267"/>
      <c r="AG260" s="267"/>
      <c r="AH260" s="267"/>
      <c r="AI260" s="267"/>
      <c r="AJ260" s="267"/>
      <c r="AK260" s="267"/>
      <c r="AL260" s="267"/>
      <c r="AM260" s="267"/>
      <c r="AN260" s="267"/>
      <c r="AO260" s="267"/>
      <c r="AP260" s="267"/>
      <c r="AQ260" s="267"/>
      <c r="AR260" s="267"/>
      <c r="AS260" s="267"/>
      <c r="AT260" s="267"/>
      <c r="AU260" s="267"/>
      <c r="AV260" s="267"/>
      <c r="AW260" s="267"/>
      <c r="AX260" s="267"/>
      <c r="AY260" s="267"/>
      <c r="AZ260" s="267"/>
      <c r="BA260" s="267"/>
      <c r="BB260" s="267"/>
      <c r="BC260" s="267"/>
      <c r="BD260" s="267"/>
      <c r="BE260" s="267"/>
      <c r="BF260" s="267"/>
      <c r="BG260" s="267"/>
      <c r="BH260" s="267"/>
      <c r="BI260" s="267"/>
      <c r="BJ260" s="267"/>
      <c r="BK260" s="267"/>
      <c r="BL260" s="267"/>
      <c r="BM260" s="267"/>
      <c r="BN260" s="267"/>
      <c r="BO260" s="267"/>
      <c r="BP260" s="267"/>
      <c r="BQ260" s="267"/>
      <c r="BR260" s="267"/>
      <c r="BS260" s="267"/>
      <c r="BT260" s="267"/>
      <c r="BU260" s="267"/>
      <c r="BV260" s="267"/>
      <c r="BW260" s="267"/>
      <c r="BX260" s="267"/>
      <c r="BY260" s="267"/>
      <c r="BZ260" s="267"/>
      <c r="CA260" s="267"/>
      <c r="CB260" s="267"/>
      <c r="CC260" s="267"/>
      <c r="CD260" s="267"/>
      <c r="CE260" s="267"/>
      <c r="CF260" s="267"/>
      <c r="CG260" s="267"/>
      <c r="CH260" s="267"/>
    </row>
    <row r="261">
      <c r="A261" s="267"/>
      <c r="B261" s="267"/>
      <c r="C261" s="267"/>
      <c r="D261" s="267"/>
      <c r="E261" s="267"/>
      <c r="F261" s="267"/>
      <c r="G261" s="267"/>
      <c r="H261" s="267"/>
      <c r="I261" s="267"/>
      <c r="J261" s="267"/>
      <c r="K261" s="267"/>
      <c r="L261" s="267"/>
      <c r="M261" s="267"/>
      <c r="N261" s="267"/>
      <c r="O261" s="267"/>
      <c r="P261" s="267"/>
      <c r="Q261" s="267"/>
      <c r="R261" s="267"/>
      <c r="S261" s="267"/>
      <c r="T261" s="267"/>
      <c r="U261" s="267"/>
      <c r="V261" s="267"/>
      <c r="W261" s="267"/>
      <c r="X261" s="267"/>
      <c r="Y261" s="267"/>
      <c r="Z261" s="267"/>
      <c r="AA261" s="267"/>
      <c r="AB261" s="267"/>
      <c r="AC261" s="267"/>
      <c r="AD261" s="267"/>
      <c r="AE261" s="267"/>
      <c r="AF261" s="267"/>
      <c r="AG261" s="267"/>
      <c r="AH261" s="267"/>
      <c r="AI261" s="267"/>
      <c r="AJ261" s="267"/>
      <c r="AK261" s="267"/>
      <c r="AL261" s="267"/>
      <c r="AM261" s="267"/>
      <c r="AN261" s="267"/>
      <c r="AO261" s="267"/>
      <c r="AP261" s="267"/>
      <c r="AQ261" s="267"/>
      <c r="AR261" s="267"/>
      <c r="AS261" s="267"/>
      <c r="AT261" s="267"/>
      <c r="AU261" s="267"/>
      <c r="AV261" s="267"/>
      <c r="AW261" s="267"/>
      <c r="AX261" s="267"/>
      <c r="AY261" s="267"/>
      <c r="AZ261" s="267"/>
      <c r="BA261" s="267"/>
      <c r="BB261" s="267"/>
      <c r="BC261" s="267"/>
      <c r="BD261" s="267"/>
      <c r="BE261" s="267"/>
      <c r="BF261" s="267"/>
      <c r="BG261" s="267"/>
      <c r="BH261" s="267"/>
      <c r="BI261" s="267"/>
      <c r="BJ261" s="267"/>
      <c r="BK261" s="267"/>
      <c r="BL261" s="267"/>
      <c r="BM261" s="267"/>
      <c r="BN261" s="267"/>
      <c r="BO261" s="267"/>
      <c r="BP261" s="267"/>
      <c r="BQ261" s="267"/>
      <c r="BR261" s="267"/>
      <c r="BS261" s="267"/>
      <c r="BT261" s="267"/>
      <c r="BU261" s="267"/>
      <c r="BV261" s="267"/>
      <c r="BW261" s="267"/>
      <c r="BX261" s="267"/>
      <c r="BY261" s="267"/>
      <c r="BZ261" s="267"/>
      <c r="CA261" s="267"/>
      <c r="CB261" s="267"/>
      <c r="CC261" s="267"/>
      <c r="CD261" s="267"/>
      <c r="CE261" s="267"/>
      <c r="CF261" s="267"/>
      <c r="CG261" s="267"/>
      <c r="CH261" s="267"/>
    </row>
    <row r="262">
      <c r="A262" s="267"/>
      <c r="B262" s="267"/>
      <c r="C262" s="267"/>
      <c r="D262" s="267"/>
      <c r="E262" s="267"/>
      <c r="F262" s="267"/>
      <c r="G262" s="267"/>
      <c r="H262" s="267"/>
      <c r="I262" s="267"/>
      <c r="J262" s="267"/>
      <c r="K262" s="267"/>
      <c r="L262" s="267"/>
      <c r="M262" s="267"/>
      <c r="N262" s="267"/>
      <c r="O262" s="267"/>
      <c r="P262" s="267"/>
      <c r="Q262" s="267"/>
      <c r="R262" s="267"/>
      <c r="S262" s="267"/>
      <c r="T262" s="267"/>
      <c r="U262" s="267"/>
      <c r="V262" s="267"/>
      <c r="W262" s="267"/>
      <c r="X262" s="267"/>
      <c r="Y262" s="267"/>
      <c r="Z262" s="267"/>
      <c r="AA262" s="267"/>
      <c r="AB262" s="267"/>
      <c r="AC262" s="267"/>
      <c r="AD262" s="267"/>
      <c r="AE262" s="267"/>
      <c r="AF262" s="267"/>
      <c r="AG262" s="267"/>
      <c r="AH262" s="267"/>
      <c r="AI262" s="267"/>
      <c r="AJ262" s="267"/>
      <c r="AK262" s="267"/>
      <c r="AL262" s="267"/>
      <c r="AM262" s="267"/>
      <c r="AN262" s="267"/>
      <c r="AO262" s="267"/>
      <c r="AP262" s="267"/>
      <c r="AQ262" s="267"/>
      <c r="AR262" s="267"/>
      <c r="AS262" s="267"/>
      <c r="AT262" s="267"/>
      <c r="AU262" s="267"/>
      <c r="AV262" s="267"/>
      <c r="AW262" s="267"/>
      <c r="AX262" s="267"/>
      <c r="AY262" s="267"/>
      <c r="AZ262" s="267"/>
      <c r="BA262" s="267"/>
      <c r="BB262" s="267"/>
      <c r="BC262" s="267"/>
      <c r="BD262" s="267"/>
      <c r="BE262" s="267"/>
      <c r="BF262" s="267"/>
      <c r="BG262" s="267"/>
      <c r="BH262" s="267"/>
      <c r="BI262" s="267"/>
      <c r="BJ262" s="267"/>
      <c r="BK262" s="267"/>
      <c r="BL262" s="267"/>
      <c r="BM262" s="267"/>
      <c r="BN262" s="267"/>
      <c r="BO262" s="267"/>
      <c r="BP262" s="267"/>
      <c r="BQ262" s="267"/>
      <c r="BR262" s="267"/>
      <c r="BS262" s="267"/>
      <c r="BT262" s="267"/>
      <c r="BU262" s="267"/>
      <c r="BV262" s="267"/>
      <c r="BW262" s="267"/>
      <c r="BX262" s="267"/>
      <c r="BY262" s="267"/>
      <c r="BZ262" s="267"/>
      <c r="CA262" s="267"/>
      <c r="CB262" s="267"/>
      <c r="CC262" s="267"/>
      <c r="CD262" s="267"/>
      <c r="CE262" s="267"/>
      <c r="CF262" s="267"/>
      <c r="CG262" s="267"/>
      <c r="CH262" s="267"/>
    </row>
    <row r="263">
      <c r="A263" s="267"/>
      <c r="B263" s="267"/>
      <c r="C263" s="267"/>
      <c r="D263" s="267"/>
      <c r="E263" s="267"/>
      <c r="F263" s="267"/>
      <c r="G263" s="267"/>
      <c r="H263" s="267"/>
      <c r="I263" s="267"/>
      <c r="J263" s="267"/>
      <c r="K263" s="267"/>
      <c r="L263" s="267"/>
      <c r="M263" s="267"/>
      <c r="N263" s="267"/>
      <c r="O263" s="267"/>
      <c r="P263" s="267"/>
      <c r="Q263" s="267"/>
      <c r="R263" s="267"/>
      <c r="S263" s="267"/>
      <c r="T263" s="267"/>
      <c r="U263" s="267"/>
      <c r="V263" s="267"/>
      <c r="W263" s="267"/>
      <c r="X263" s="267"/>
      <c r="Y263" s="267"/>
      <c r="Z263" s="267"/>
      <c r="AA263" s="267"/>
      <c r="AB263" s="267"/>
      <c r="AC263" s="267"/>
      <c r="AD263" s="267"/>
      <c r="AE263" s="267"/>
      <c r="AF263" s="267"/>
      <c r="AG263" s="267"/>
      <c r="AH263" s="267"/>
      <c r="AI263" s="267"/>
      <c r="AJ263" s="267"/>
      <c r="AK263" s="267"/>
      <c r="AL263" s="267"/>
      <c r="AM263" s="267"/>
      <c r="AN263" s="267"/>
      <c r="AO263" s="267"/>
      <c r="AP263" s="267"/>
      <c r="AQ263" s="267"/>
      <c r="AR263" s="267"/>
      <c r="AS263" s="267"/>
      <c r="AT263" s="267"/>
      <c r="AU263" s="267"/>
      <c r="AV263" s="267"/>
      <c r="AW263" s="267"/>
      <c r="AX263" s="267"/>
      <c r="AY263" s="267"/>
      <c r="AZ263" s="267"/>
      <c r="BA263" s="267"/>
      <c r="BB263" s="267"/>
      <c r="BC263" s="267"/>
      <c r="BD263" s="267"/>
      <c r="BE263" s="267"/>
      <c r="BF263" s="267"/>
      <c r="BG263" s="267"/>
      <c r="BH263" s="267"/>
      <c r="BI263" s="267"/>
      <c r="BJ263" s="267"/>
      <c r="BK263" s="267"/>
      <c r="BL263" s="267"/>
      <c r="BM263" s="267"/>
      <c r="BN263" s="267"/>
      <c r="BO263" s="267"/>
      <c r="BP263" s="267"/>
      <c r="BQ263" s="267"/>
      <c r="BR263" s="267"/>
      <c r="BS263" s="267"/>
      <c r="BT263" s="267"/>
      <c r="BU263" s="267"/>
      <c r="BV263" s="267"/>
      <c r="BW263" s="267"/>
      <c r="BX263" s="267"/>
      <c r="BY263" s="267"/>
      <c r="BZ263" s="267"/>
      <c r="CA263" s="267"/>
      <c r="CB263" s="267"/>
      <c r="CC263" s="267"/>
      <c r="CD263" s="267"/>
      <c r="CE263" s="267"/>
      <c r="CF263" s="267"/>
      <c r="CG263" s="267"/>
      <c r="CH263" s="267"/>
    </row>
    <row r="264">
      <c r="A264" s="267"/>
      <c r="B264" s="267"/>
      <c r="C264" s="267"/>
      <c r="D264" s="267"/>
      <c r="E264" s="267"/>
      <c r="F264" s="267"/>
      <c r="G264" s="267"/>
      <c r="H264" s="267"/>
      <c r="I264" s="267"/>
      <c r="J264" s="267"/>
      <c r="K264" s="267"/>
      <c r="L264" s="267"/>
      <c r="M264" s="267"/>
      <c r="N264" s="267"/>
      <c r="O264" s="267"/>
      <c r="P264" s="267"/>
      <c r="Q264" s="267"/>
      <c r="R264" s="267"/>
      <c r="S264" s="267"/>
      <c r="T264" s="267"/>
      <c r="U264" s="267"/>
      <c r="V264" s="267"/>
      <c r="W264" s="267"/>
      <c r="X264" s="267"/>
      <c r="Y264" s="267"/>
      <c r="Z264" s="267"/>
      <c r="AA264" s="267"/>
      <c r="AB264" s="267"/>
      <c r="AC264" s="267"/>
      <c r="AD264" s="267"/>
      <c r="AE264" s="267"/>
      <c r="AF264" s="267"/>
      <c r="AG264" s="267"/>
      <c r="AH264" s="267"/>
      <c r="AI264" s="267"/>
      <c r="AJ264" s="267"/>
      <c r="AK264" s="267"/>
      <c r="AL264" s="267"/>
      <c r="AM264" s="267"/>
      <c r="AN264" s="267"/>
      <c r="AO264" s="267"/>
      <c r="AP264" s="267"/>
      <c r="AQ264" s="267"/>
      <c r="AR264" s="267"/>
      <c r="AS264" s="267"/>
      <c r="AT264" s="267"/>
      <c r="AU264" s="267"/>
      <c r="AV264" s="267"/>
      <c r="AW264" s="267"/>
      <c r="AX264" s="267"/>
      <c r="AY264" s="267"/>
      <c r="AZ264" s="267"/>
      <c r="BA264" s="267"/>
      <c r="BB264" s="267"/>
      <c r="BC264" s="267"/>
      <c r="BD264" s="267"/>
      <c r="BE264" s="267"/>
      <c r="BF264" s="267"/>
      <c r="BG264" s="267"/>
      <c r="BH264" s="267"/>
      <c r="BI264" s="267"/>
      <c r="BJ264" s="267"/>
      <c r="BK264" s="267"/>
      <c r="BL264" s="267"/>
      <c r="BM264" s="267"/>
      <c r="BN264" s="267"/>
      <c r="BO264" s="267"/>
      <c r="BP264" s="267"/>
      <c r="BQ264" s="267"/>
      <c r="BR264" s="267"/>
      <c r="BS264" s="267"/>
      <c r="BT264" s="267"/>
      <c r="BU264" s="267"/>
      <c r="BV264" s="267"/>
      <c r="BW264" s="267"/>
      <c r="BX264" s="267"/>
      <c r="BY264" s="267"/>
      <c r="BZ264" s="267"/>
      <c r="CA264" s="267"/>
      <c r="CB264" s="267"/>
      <c r="CC264" s="267"/>
      <c r="CD264" s="267"/>
      <c r="CE264" s="267"/>
      <c r="CF264" s="267"/>
      <c r="CG264" s="267"/>
      <c r="CH264" s="267"/>
    </row>
    <row r="265">
      <c r="A265" s="267"/>
      <c r="B265" s="267"/>
      <c r="C265" s="267"/>
      <c r="D265" s="267"/>
      <c r="E265" s="267"/>
      <c r="F265" s="267"/>
      <c r="G265" s="267"/>
      <c r="H265" s="267"/>
      <c r="I265" s="267"/>
      <c r="J265" s="267"/>
      <c r="K265" s="267"/>
      <c r="L265" s="267"/>
      <c r="M265" s="267"/>
      <c r="N265" s="267"/>
      <c r="O265" s="267"/>
      <c r="P265" s="267"/>
      <c r="Q265" s="267"/>
      <c r="R265" s="267"/>
      <c r="S265" s="267"/>
      <c r="T265" s="267"/>
      <c r="U265" s="267"/>
      <c r="V265" s="267"/>
      <c r="W265" s="267"/>
      <c r="X265" s="267"/>
      <c r="Y265" s="267"/>
      <c r="Z265" s="267"/>
      <c r="AA265" s="267"/>
      <c r="AB265" s="267"/>
      <c r="AC265" s="267"/>
      <c r="AD265" s="267"/>
      <c r="AE265" s="267"/>
      <c r="AF265" s="267"/>
      <c r="AG265" s="267"/>
      <c r="AH265" s="267"/>
      <c r="AI265" s="267"/>
      <c r="AJ265" s="267"/>
      <c r="AK265" s="267"/>
      <c r="AL265" s="267"/>
      <c r="AM265" s="267"/>
      <c r="AN265" s="267"/>
      <c r="AO265" s="267"/>
      <c r="AP265" s="267"/>
      <c r="AQ265" s="267"/>
      <c r="AR265" s="267"/>
      <c r="AS265" s="267"/>
      <c r="AT265" s="267"/>
      <c r="AU265" s="267"/>
      <c r="AV265" s="267"/>
      <c r="AW265" s="267"/>
      <c r="AX265" s="267"/>
      <c r="AY265" s="267"/>
      <c r="AZ265" s="267"/>
      <c r="BA265" s="267"/>
      <c r="BB265" s="267"/>
      <c r="BC265" s="267"/>
      <c r="BD265" s="267"/>
      <c r="BE265" s="267"/>
      <c r="BF265" s="267"/>
      <c r="BG265" s="267"/>
      <c r="BH265" s="267"/>
      <c r="BI265" s="267"/>
      <c r="BJ265" s="267"/>
      <c r="BK265" s="267"/>
      <c r="BL265" s="267"/>
      <c r="BM265" s="267"/>
      <c r="BN265" s="267"/>
      <c r="BO265" s="267"/>
      <c r="BP265" s="267"/>
      <c r="BQ265" s="267"/>
      <c r="BR265" s="267"/>
      <c r="BS265" s="267"/>
      <c r="BT265" s="267"/>
      <c r="BU265" s="267"/>
      <c r="BV265" s="267"/>
      <c r="BW265" s="267"/>
      <c r="BX265" s="267"/>
      <c r="BY265" s="267"/>
      <c r="BZ265" s="267"/>
      <c r="CA265" s="267"/>
      <c r="CB265" s="267"/>
      <c r="CC265" s="267"/>
      <c r="CD265" s="267"/>
      <c r="CE265" s="267"/>
      <c r="CF265" s="267"/>
      <c r="CG265" s="267"/>
      <c r="CH265" s="267"/>
    </row>
    <row r="266">
      <c r="A266" s="267"/>
      <c r="B266" s="267"/>
      <c r="C266" s="267"/>
      <c r="D266" s="267"/>
      <c r="E266" s="267"/>
      <c r="F266" s="267"/>
      <c r="G266" s="267"/>
      <c r="H266" s="267"/>
      <c r="I266" s="267"/>
      <c r="J266" s="267"/>
      <c r="K266" s="267"/>
      <c r="L266" s="267"/>
      <c r="M266" s="267"/>
      <c r="N266" s="267"/>
      <c r="O266" s="267"/>
      <c r="P266" s="267"/>
      <c r="Q266" s="267"/>
      <c r="R266" s="267"/>
      <c r="S266" s="267"/>
      <c r="T266" s="267"/>
      <c r="U266" s="267"/>
      <c r="V266" s="267"/>
      <c r="W266" s="267"/>
      <c r="X266" s="267"/>
      <c r="Y266" s="267"/>
      <c r="Z266" s="267"/>
      <c r="AA266" s="267"/>
      <c r="AB266" s="267"/>
      <c r="AC266" s="267"/>
      <c r="AD266" s="267"/>
      <c r="AE266" s="267"/>
      <c r="AF266" s="267"/>
      <c r="AG266" s="267"/>
      <c r="AH266" s="267"/>
      <c r="AI266" s="267"/>
      <c r="AJ266" s="267"/>
      <c r="AK266" s="267"/>
      <c r="AL266" s="267"/>
      <c r="AM266" s="267"/>
      <c r="AN266" s="267"/>
      <c r="AO266" s="267"/>
      <c r="AP266" s="267"/>
      <c r="AQ266" s="267"/>
      <c r="AR266" s="267"/>
      <c r="AS266" s="267"/>
      <c r="AT266" s="267"/>
      <c r="AU266" s="267"/>
      <c r="AV266" s="267"/>
      <c r="AW266" s="267"/>
      <c r="AX266" s="267"/>
      <c r="AY266" s="267"/>
      <c r="AZ266" s="267"/>
      <c r="BA266" s="267"/>
      <c r="BB266" s="267"/>
      <c r="BC266" s="267"/>
      <c r="BD266" s="267"/>
      <c r="BE266" s="267"/>
      <c r="BF266" s="267"/>
      <c r="BG266" s="267"/>
      <c r="BH266" s="267"/>
      <c r="BI266" s="267"/>
      <c r="BJ266" s="267"/>
      <c r="BK266" s="267"/>
      <c r="BL266" s="267"/>
      <c r="BM266" s="267"/>
      <c r="BN266" s="267"/>
      <c r="BO266" s="267"/>
      <c r="BP266" s="267"/>
      <c r="BQ266" s="267"/>
      <c r="BR266" s="267"/>
      <c r="BS266" s="267"/>
      <c r="BT266" s="267"/>
      <c r="BU266" s="267"/>
      <c r="BV266" s="267"/>
      <c r="BW266" s="267"/>
      <c r="BX266" s="267"/>
      <c r="BY266" s="267"/>
      <c r="BZ266" s="267"/>
      <c r="CA266" s="267"/>
      <c r="CB266" s="267"/>
      <c r="CC266" s="267"/>
      <c r="CD266" s="267"/>
      <c r="CE266" s="267"/>
      <c r="CF266" s="267"/>
      <c r="CG266" s="267"/>
      <c r="CH266" s="267"/>
    </row>
    <row r="267">
      <c r="A267" s="267"/>
      <c r="B267" s="267"/>
      <c r="C267" s="267"/>
      <c r="D267" s="267"/>
      <c r="E267" s="267"/>
      <c r="F267" s="267"/>
      <c r="G267" s="267"/>
      <c r="H267" s="267"/>
      <c r="I267" s="267"/>
      <c r="J267" s="267"/>
      <c r="K267" s="267"/>
      <c r="L267" s="267"/>
      <c r="M267" s="267"/>
      <c r="N267" s="267"/>
      <c r="O267" s="267"/>
      <c r="P267" s="267"/>
      <c r="Q267" s="267"/>
      <c r="R267" s="267"/>
      <c r="S267" s="267"/>
      <c r="T267" s="267"/>
      <c r="U267" s="267"/>
      <c r="V267" s="267"/>
      <c r="W267" s="267"/>
      <c r="X267" s="267"/>
      <c r="Y267" s="267"/>
      <c r="Z267" s="267"/>
      <c r="AA267" s="267"/>
      <c r="AB267" s="267"/>
      <c r="AC267" s="267"/>
      <c r="AD267" s="267"/>
      <c r="AE267" s="267"/>
      <c r="AF267" s="267"/>
      <c r="AG267" s="267"/>
      <c r="AH267" s="267"/>
      <c r="AI267" s="267"/>
      <c r="AJ267" s="267"/>
      <c r="AK267" s="267"/>
      <c r="AL267" s="267"/>
      <c r="AM267" s="267"/>
      <c r="AN267" s="267"/>
      <c r="AO267" s="267"/>
      <c r="AP267" s="267"/>
      <c r="AQ267" s="267"/>
      <c r="AR267" s="267"/>
      <c r="AS267" s="267"/>
      <c r="AT267" s="267"/>
      <c r="AU267" s="267"/>
      <c r="AV267" s="267"/>
      <c r="AW267" s="267"/>
      <c r="AX267" s="267"/>
      <c r="AY267" s="267"/>
      <c r="AZ267" s="267"/>
      <c r="BA267" s="267"/>
      <c r="BB267" s="267"/>
      <c r="BC267" s="267"/>
      <c r="BD267" s="267"/>
      <c r="BE267" s="267"/>
      <c r="BF267" s="267"/>
      <c r="BG267" s="267"/>
      <c r="BH267" s="267"/>
      <c r="BI267" s="267"/>
      <c r="BJ267" s="267"/>
      <c r="BK267" s="267"/>
      <c r="BL267" s="267"/>
      <c r="BM267" s="267"/>
      <c r="BN267" s="267"/>
      <c r="BO267" s="267"/>
      <c r="BP267" s="267"/>
      <c r="BQ267" s="267"/>
      <c r="BR267" s="267"/>
      <c r="BS267" s="267"/>
      <c r="BT267" s="267"/>
      <c r="BU267" s="267"/>
      <c r="BV267" s="267"/>
      <c r="BW267" s="267"/>
      <c r="BX267" s="267"/>
      <c r="BY267" s="267"/>
      <c r="BZ267" s="267"/>
      <c r="CA267" s="267"/>
      <c r="CB267" s="267"/>
      <c r="CC267" s="267"/>
      <c r="CD267" s="267"/>
      <c r="CE267" s="267"/>
      <c r="CF267" s="267"/>
      <c r="CG267" s="267"/>
      <c r="CH267" s="267"/>
    </row>
    <row r="268">
      <c r="A268" s="267"/>
      <c r="B268" s="267"/>
      <c r="C268" s="267"/>
      <c r="D268" s="267"/>
      <c r="E268" s="267"/>
      <c r="F268" s="267"/>
      <c r="G268" s="267"/>
      <c r="H268" s="267"/>
      <c r="I268" s="267"/>
      <c r="J268" s="267"/>
      <c r="K268" s="267"/>
      <c r="L268" s="267"/>
      <c r="M268" s="267"/>
      <c r="N268" s="267"/>
      <c r="O268" s="267"/>
      <c r="P268" s="267"/>
      <c r="Q268" s="267"/>
      <c r="R268" s="267"/>
      <c r="S268" s="267"/>
      <c r="T268" s="267"/>
      <c r="U268" s="267"/>
      <c r="V268" s="267"/>
      <c r="W268" s="267"/>
      <c r="X268" s="267"/>
      <c r="Y268" s="267"/>
      <c r="Z268" s="267"/>
      <c r="AA268" s="267"/>
      <c r="AB268" s="267"/>
      <c r="AC268" s="267"/>
      <c r="AD268" s="267"/>
      <c r="AE268" s="267"/>
      <c r="AF268" s="267"/>
      <c r="AG268" s="267"/>
      <c r="AH268" s="267"/>
      <c r="AI268" s="267"/>
      <c r="AJ268" s="267"/>
      <c r="AK268" s="267"/>
      <c r="AL268" s="267"/>
      <c r="AM268" s="267"/>
      <c r="AN268" s="267"/>
      <c r="AO268" s="267"/>
      <c r="AP268" s="267"/>
      <c r="AQ268" s="267"/>
      <c r="AR268" s="267"/>
      <c r="AS268" s="267"/>
      <c r="AT268" s="267"/>
      <c r="AU268" s="267"/>
      <c r="AV268" s="267"/>
      <c r="AW268" s="267"/>
      <c r="AX268" s="267"/>
      <c r="AY268" s="267"/>
      <c r="AZ268" s="267"/>
      <c r="BA268" s="267"/>
      <c r="BB268" s="267"/>
      <c r="BC268" s="267"/>
      <c r="BD268" s="267"/>
      <c r="BE268" s="267"/>
      <c r="BF268" s="267"/>
      <c r="BG268" s="267"/>
      <c r="BH268" s="267"/>
      <c r="BI268" s="267"/>
      <c r="BJ268" s="267"/>
      <c r="BK268" s="267"/>
      <c r="BL268" s="267"/>
      <c r="BM268" s="267"/>
      <c r="BN268" s="267"/>
      <c r="BO268" s="267"/>
      <c r="BP268" s="267"/>
      <c r="BQ268" s="267"/>
      <c r="BR268" s="267"/>
      <c r="BS268" s="267"/>
      <c r="BT268" s="267"/>
      <c r="BU268" s="267"/>
      <c r="BV268" s="267"/>
      <c r="BW268" s="267"/>
      <c r="BX268" s="267"/>
      <c r="BY268" s="267"/>
      <c r="BZ268" s="267"/>
      <c r="CA268" s="267"/>
      <c r="CB268" s="267"/>
      <c r="CC268" s="267"/>
      <c r="CD268" s="267"/>
      <c r="CE268" s="267"/>
      <c r="CF268" s="267"/>
      <c r="CG268" s="267"/>
      <c r="CH268" s="267"/>
    </row>
    <row r="269">
      <c r="A269" s="267"/>
      <c r="B269" s="267"/>
      <c r="C269" s="267"/>
      <c r="D269" s="267"/>
      <c r="E269" s="267"/>
      <c r="F269" s="267"/>
      <c r="G269" s="267"/>
      <c r="H269" s="267"/>
      <c r="I269" s="267"/>
      <c r="J269" s="267"/>
      <c r="K269" s="267"/>
      <c r="L269" s="267"/>
      <c r="M269" s="267"/>
      <c r="N269" s="267"/>
      <c r="O269" s="267"/>
      <c r="P269" s="267"/>
      <c r="Q269" s="267"/>
      <c r="R269" s="267"/>
      <c r="S269" s="267"/>
      <c r="T269" s="267"/>
      <c r="U269" s="267"/>
      <c r="V269" s="267"/>
      <c r="W269" s="267"/>
      <c r="X269" s="267"/>
      <c r="Y269" s="267"/>
      <c r="Z269" s="267"/>
      <c r="AA269" s="267"/>
      <c r="AB269" s="267"/>
      <c r="AC269" s="267"/>
      <c r="AD269" s="267"/>
      <c r="AE269" s="267"/>
      <c r="AF269" s="267"/>
      <c r="AG269" s="267"/>
      <c r="AH269" s="267"/>
      <c r="AI269" s="267"/>
      <c r="AJ269" s="267"/>
      <c r="AK269" s="267"/>
      <c r="AL269" s="267"/>
      <c r="AM269" s="267"/>
      <c r="AN269" s="267"/>
      <c r="AO269" s="267"/>
      <c r="AP269" s="267"/>
      <c r="AQ269" s="267"/>
      <c r="AR269" s="267"/>
      <c r="AS269" s="267"/>
      <c r="AT269" s="267"/>
      <c r="AU269" s="267"/>
      <c r="AV269" s="267"/>
      <c r="AW269" s="267"/>
      <c r="AX269" s="267"/>
      <c r="AY269" s="267"/>
      <c r="AZ269" s="267"/>
      <c r="BA269" s="267"/>
      <c r="BB269" s="267"/>
      <c r="BC269" s="267"/>
      <c r="BD269" s="267"/>
      <c r="BE269" s="267"/>
      <c r="BF269" s="267"/>
      <c r="BG269" s="267"/>
      <c r="BH269" s="267"/>
      <c r="BI269" s="267"/>
      <c r="BJ269" s="267"/>
      <c r="BK269" s="267"/>
      <c r="BL269" s="267"/>
      <c r="BM269" s="267"/>
      <c r="BN269" s="267"/>
      <c r="BO269" s="267"/>
      <c r="BP269" s="267"/>
      <c r="BQ269" s="267"/>
      <c r="BR269" s="267"/>
      <c r="BS269" s="267"/>
      <c r="BT269" s="267"/>
      <c r="BU269" s="267"/>
      <c r="BV269" s="267"/>
      <c r="BW269" s="267"/>
      <c r="BX269" s="267"/>
      <c r="BY269" s="267"/>
      <c r="BZ269" s="267"/>
      <c r="CA269" s="267"/>
      <c r="CB269" s="267"/>
      <c r="CC269" s="267"/>
      <c r="CD269" s="267"/>
      <c r="CE269" s="267"/>
      <c r="CF269" s="267"/>
      <c r="CG269" s="267"/>
      <c r="CH269" s="267"/>
    </row>
    <row r="270">
      <c r="A270" s="267"/>
      <c r="B270" s="267"/>
      <c r="C270" s="267"/>
      <c r="D270" s="267"/>
      <c r="E270" s="267"/>
      <c r="F270" s="267"/>
      <c r="G270" s="267"/>
      <c r="H270" s="267"/>
      <c r="I270" s="267"/>
      <c r="J270" s="267"/>
      <c r="K270" s="267"/>
      <c r="L270" s="267"/>
      <c r="M270" s="267"/>
      <c r="N270" s="267"/>
      <c r="O270" s="267"/>
      <c r="P270" s="267"/>
      <c r="Q270" s="267"/>
      <c r="R270" s="267"/>
      <c r="S270" s="267"/>
      <c r="T270" s="267"/>
      <c r="U270" s="267"/>
      <c r="V270" s="267"/>
      <c r="W270" s="267"/>
      <c r="X270" s="267"/>
      <c r="Y270" s="267"/>
      <c r="Z270" s="267"/>
      <c r="AA270" s="267"/>
      <c r="AB270" s="267"/>
      <c r="AC270" s="267"/>
      <c r="AD270" s="267"/>
      <c r="AE270" s="267"/>
      <c r="AF270" s="267"/>
      <c r="AG270" s="267"/>
      <c r="AH270" s="267"/>
      <c r="AI270" s="267"/>
      <c r="AJ270" s="267"/>
      <c r="AK270" s="267"/>
      <c r="AL270" s="267"/>
      <c r="AM270" s="267"/>
      <c r="AN270" s="267"/>
      <c r="AO270" s="267"/>
      <c r="AP270" s="267"/>
      <c r="AQ270" s="267"/>
      <c r="AR270" s="267"/>
      <c r="AS270" s="267"/>
      <c r="AT270" s="267"/>
      <c r="AU270" s="267"/>
      <c r="AV270" s="267"/>
      <c r="AW270" s="267"/>
      <c r="AX270" s="267"/>
      <c r="AY270" s="267"/>
      <c r="AZ270" s="267"/>
      <c r="BA270" s="267"/>
      <c r="BB270" s="267"/>
      <c r="BC270" s="267"/>
      <c r="BD270" s="267"/>
      <c r="BE270" s="267"/>
      <c r="BF270" s="267"/>
      <c r="BG270" s="267"/>
      <c r="BH270" s="267"/>
      <c r="BI270" s="267"/>
      <c r="BJ270" s="267"/>
      <c r="BK270" s="267"/>
      <c r="BL270" s="267"/>
      <c r="BM270" s="267"/>
      <c r="BN270" s="267"/>
      <c r="BO270" s="267"/>
      <c r="BP270" s="267"/>
      <c r="BQ270" s="267"/>
      <c r="BR270" s="267"/>
      <c r="BS270" s="267"/>
      <c r="BT270" s="267"/>
      <c r="BU270" s="267"/>
      <c r="BV270" s="267"/>
      <c r="BW270" s="267"/>
      <c r="BX270" s="267"/>
      <c r="BY270" s="267"/>
      <c r="BZ270" s="267"/>
      <c r="CA270" s="267"/>
      <c r="CB270" s="267"/>
      <c r="CC270" s="267"/>
      <c r="CD270" s="267"/>
      <c r="CE270" s="267"/>
      <c r="CF270" s="267"/>
      <c r="CG270" s="267"/>
      <c r="CH270" s="267"/>
    </row>
    <row r="271">
      <c r="A271" s="267"/>
      <c r="B271" s="267"/>
      <c r="C271" s="267"/>
      <c r="D271" s="267"/>
      <c r="E271" s="267"/>
      <c r="F271" s="267"/>
      <c r="G271" s="267"/>
      <c r="H271" s="267"/>
      <c r="I271" s="267"/>
      <c r="J271" s="267"/>
      <c r="K271" s="267"/>
      <c r="L271" s="267"/>
      <c r="M271" s="267"/>
      <c r="N271" s="267"/>
      <c r="O271" s="267"/>
      <c r="P271" s="267"/>
      <c r="Q271" s="267"/>
      <c r="R271" s="267"/>
      <c r="S271" s="267"/>
      <c r="T271" s="267"/>
      <c r="U271" s="267"/>
      <c r="V271" s="267"/>
      <c r="W271" s="267"/>
      <c r="X271" s="267"/>
      <c r="Y271" s="267"/>
      <c r="Z271" s="267"/>
      <c r="AA271" s="267"/>
      <c r="AB271" s="267"/>
      <c r="AC271" s="267"/>
      <c r="AD271" s="267"/>
      <c r="AE271" s="267"/>
      <c r="AF271" s="267"/>
      <c r="AG271" s="267"/>
      <c r="AH271" s="267"/>
      <c r="AI271" s="267"/>
      <c r="AJ271" s="267"/>
      <c r="AK271" s="267"/>
      <c r="AL271" s="267"/>
      <c r="AM271" s="267"/>
      <c r="AN271" s="267"/>
      <c r="AO271" s="267"/>
      <c r="AP271" s="267"/>
      <c r="AQ271" s="267"/>
      <c r="AR271" s="267"/>
      <c r="AS271" s="267"/>
      <c r="AT271" s="267"/>
      <c r="AU271" s="267"/>
      <c r="AV271" s="267"/>
      <c r="AW271" s="267"/>
      <c r="AX271" s="267"/>
      <c r="AY271" s="267"/>
      <c r="AZ271" s="267"/>
      <c r="BA271" s="267"/>
      <c r="BB271" s="267"/>
      <c r="BC271" s="267"/>
      <c r="BD271" s="267"/>
      <c r="BE271" s="267"/>
      <c r="BF271" s="267"/>
      <c r="BG271" s="267"/>
      <c r="BH271" s="267"/>
      <c r="BI271" s="267"/>
      <c r="BJ271" s="267"/>
      <c r="BK271" s="267"/>
      <c r="BL271" s="267"/>
      <c r="BM271" s="267"/>
      <c r="BN271" s="267"/>
      <c r="BO271" s="267"/>
      <c r="BP271" s="267"/>
      <c r="BQ271" s="267"/>
      <c r="BR271" s="267"/>
      <c r="BS271" s="267"/>
      <c r="BT271" s="267"/>
      <c r="BU271" s="267"/>
      <c r="BV271" s="267"/>
      <c r="BW271" s="267"/>
      <c r="BX271" s="267"/>
      <c r="BY271" s="267"/>
      <c r="BZ271" s="267"/>
      <c r="CA271" s="267"/>
      <c r="CB271" s="267"/>
      <c r="CC271" s="267"/>
      <c r="CD271" s="267"/>
      <c r="CE271" s="267"/>
      <c r="CF271" s="267"/>
      <c r="CG271" s="267"/>
      <c r="CH271" s="267"/>
    </row>
    <row r="272">
      <c r="A272" s="267"/>
      <c r="B272" s="267"/>
      <c r="C272" s="267"/>
      <c r="D272" s="267"/>
      <c r="E272" s="267"/>
      <c r="F272" s="267"/>
      <c r="G272" s="267"/>
      <c r="H272" s="267"/>
      <c r="I272" s="267"/>
      <c r="J272" s="267"/>
      <c r="K272" s="267"/>
      <c r="L272" s="267"/>
      <c r="M272" s="267"/>
      <c r="N272" s="267"/>
      <c r="O272" s="267"/>
      <c r="P272" s="267"/>
      <c r="Q272" s="267"/>
      <c r="R272" s="267"/>
      <c r="S272" s="267"/>
      <c r="T272" s="267"/>
      <c r="U272" s="267"/>
      <c r="V272" s="267"/>
      <c r="W272" s="267"/>
      <c r="X272" s="267"/>
      <c r="Y272" s="267"/>
      <c r="Z272" s="267"/>
      <c r="AA272" s="267"/>
      <c r="AB272" s="267"/>
      <c r="AC272" s="267"/>
      <c r="AD272" s="267"/>
      <c r="AE272" s="267"/>
      <c r="AF272" s="267"/>
      <c r="AG272" s="267"/>
      <c r="AH272" s="267"/>
      <c r="AI272" s="267"/>
      <c r="AJ272" s="267"/>
      <c r="AK272" s="267"/>
      <c r="AL272" s="267"/>
      <c r="AM272" s="267"/>
      <c r="AN272" s="267"/>
      <c r="AO272" s="267"/>
      <c r="AP272" s="267"/>
      <c r="AQ272" s="267"/>
      <c r="AR272" s="267"/>
      <c r="AS272" s="267"/>
      <c r="AT272" s="267"/>
      <c r="AU272" s="267"/>
      <c r="AV272" s="267"/>
      <c r="AW272" s="267"/>
      <c r="AX272" s="267"/>
      <c r="AY272" s="267"/>
      <c r="AZ272" s="267"/>
      <c r="BA272" s="267"/>
      <c r="BB272" s="267"/>
      <c r="BC272" s="267"/>
      <c r="BD272" s="267"/>
      <c r="BE272" s="267"/>
      <c r="BF272" s="267"/>
      <c r="BG272" s="267"/>
      <c r="BH272" s="267"/>
      <c r="BI272" s="267"/>
      <c r="BJ272" s="267"/>
      <c r="BK272" s="267"/>
      <c r="BL272" s="267"/>
      <c r="BM272" s="267"/>
      <c r="BN272" s="267"/>
      <c r="BO272" s="267"/>
      <c r="BP272" s="267"/>
      <c r="BQ272" s="267"/>
      <c r="BR272" s="267"/>
      <c r="BS272" s="267"/>
      <c r="BT272" s="267"/>
      <c r="BU272" s="267"/>
      <c r="BV272" s="267"/>
      <c r="BW272" s="267"/>
      <c r="BX272" s="267"/>
      <c r="BY272" s="267"/>
      <c r="BZ272" s="267"/>
      <c r="CA272" s="267"/>
      <c r="CB272" s="267"/>
      <c r="CC272" s="267"/>
      <c r="CD272" s="267"/>
      <c r="CE272" s="267"/>
      <c r="CF272" s="267"/>
      <c r="CG272" s="267"/>
      <c r="CH272" s="267"/>
    </row>
    <row r="273">
      <c r="A273" s="267"/>
      <c r="B273" s="267"/>
      <c r="C273" s="267"/>
      <c r="D273" s="267"/>
      <c r="E273" s="267"/>
      <c r="F273" s="267"/>
      <c r="G273" s="267"/>
      <c r="H273" s="267"/>
      <c r="I273" s="267"/>
      <c r="J273" s="267"/>
      <c r="K273" s="267"/>
      <c r="L273" s="267"/>
      <c r="M273" s="267"/>
      <c r="N273" s="267"/>
      <c r="O273" s="267"/>
      <c r="P273" s="267"/>
      <c r="Q273" s="267"/>
      <c r="R273" s="267"/>
      <c r="S273" s="267"/>
      <c r="T273" s="267"/>
      <c r="U273" s="267"/>
      <c r="V273" s="267"/>
      <c r="W273" s="267"/>
      <c r="X273" s="267"/>
      <c r="Y273" s="267"/>
      <c r="Z273" s="267"/>
      <c r="AA273" s="267"/>
      <c r="AB273" s="267"/>
      <c r="AC273" s="267"/>
      <c r="AD273" s="267"/>
      <c r="AE273" s="267"/>
      <c r="AF273" s="267"/>
      <c r="AG273" s="267"/>
      <c r="AH273" s="267"/>
      <c r="AI273" s="267"/>
      <c r="AJ273" s="267"/>
      <c r="AK273" s="267"/>
      <c r="AL273" s="267"/>
      <c r="AM273" s="267"/>
      <c r="AN273" s="267"/>
      <c r="AO273" s="267"/>
      <c r="AP273" s="267"/>
      <c r="AQ273" s="267"/>
      <c r="AR273" s="267"/>
      <c r="AS273" s="267"/>
      <c r="AT273" s="267"/>
      <c r="AU273" s="267"/>
      <c r="AV273" s="267"/>
      <c r="AW273" s="267"/>
      <c r="AX273" s="267"/>
      <c r="AY273" s="267"/>
      <c r="AZ273" s="267"/>
      <c r="BA273" s="267"/>
      <c r="BB273" s="267"/>
      <c r="BC273" s="267"/>
      <c r="BD273" s="267"/>
      <c r="BE273" s="267"/>
      <c r="BF273" s="267"/>
      <c r="BG273" s="267"/>
      <c r="BH273" s="267"/>
      <c r="BI273" s="267"/>
      <c r="BJ273" s="267"/>
      <c r="BK273" s="267"/>
      <c r="BL273" s="267"/>
      <c r="BM273" s="267"/>
      <c r="BN273" s="267"/>
      <c r="BO273" s="267"/>
      <c r="BP273" s="267"/>
      <c r="BQ273" s="267"/>
      <c r="BR273" s="267"/>
      <c r="BS273" s="267"/>
      <c r="BT273" s="267"/>
      <c r="BU273" s="267"/>
      <c r="BV273" s="267"/>
      <c r="BW273" s="267"/>
      <c r="BX273" s="267"/>
      <c r="BY273" s="267"/>
      <c r="BZ273" s="267"/>
      <c r="CA273" s="267"/>
      <c r="CB273" s="267"/>
      <c r="CC273" s="267"/>
      <c r="CD273" s="267"/>
      <c r="CE273" s="267"/>
      <c r="CF273" s="267"/>
      <c r="CG273" s="267"/>
      <c r="CH273" s="267"/>
    </row>
    <row r="274">
      <c r="A274" s="267"/>
      <c r="B274" s="267"/>
      <c r="C274" s="267"/>
      <c r="D274" s="267"/>
      <c r="E274" s="267"/>
      <c r="F274" s="267"/>
      <c r="G274" s="267"/>
      <c r="H274" s="267"/>
      <c r="I274" s="267"/>
      <c r="J274" s="267"/>
      <c r="K274" s="267"/>
      <c r="L274" s="267"/>
      <c r="M274" s="267"/>
      <c r="N274" s="267"/>
      <c r="O274" s="267"/>
      <c r="P274" s="267"/>
      <c r="Q274" s="267"/>
      <c r="R274" s="267"/>
      <c r="S274" s="267"/>
      <c r="T274" s="267"/>
      <c r="U274" s="267"/>
      <c r="V274" s="267"/>
      <c r="W274" s="267"/>
      <c r="X274" s="267"/>
      <c r="Y274" s="267"/>
      <c r="Z274" s="267"/>
      <c r="AA274" s="267"/>
      <c r="AB274" s="267"/>
      <c r="AC274" s="267"/>
      <c r="AD274" s="267"/>
      <c r="AE274" s="267"/>
      <c r="AF274" s="267"/>
      <c r="AG274" s="267"/>
      <c r="AH274" s="267"/>
      <c r="AI274" s="267"/>
      <c r="AJ274" s="267"/>
      <c r="AK274" s="267"/>
      <c r="AL274" s="267"/>
      <c r="AM274" s="267"/>
      <c r="AN274" s="267"/>
      <c r="AO274" s="267"/>
      <c r="AP274" s="267"/>
      <c r="AQ274" s="267"/>
      <c r="AR274" s="267"/>
      <c r="AS274" s="267"/>
      <c r="AT274" s="267"/>
      <c r="AU274" s="267"/>
      <c r="AV274" s="267"/>
      <c r="AW274" s="267"/>
      <c r="AX274" s="267"/>
      <c r="AY274" s="267"/>
      <c r="AZ274" s="267"/>
      <c r="BA274" s="267"/>
      <c r="BB274" s="267"/>
      <c r="BC274" s="267"/>
      <c r="BD274" s="267"/>
      <c r="BE274" s="267"/>
      <c r="BF274" s="267"/>
      <c r="BG274" s="267"/>
      <c r="BH274" s="267"/>
      <c r="BI274" s="267"/>
      <c r="BJ274" s="267"/>
      <c r="BK274" s="267"/>
      <c r="BL274" s="267"/>
      <c r="BM274" s="267"/>
      <c r="BN274" s="267"/>
      <c r="BO274" s="267"/>
      <c r="BP274" s="267"/>
      <c r="BQ274" s="267"/>
      <c r="BR274" s="267"/>
      <c r="BS274" s="267"/>
      <c r="BT274" s="267"/>
      <c r="BU274" s="267"/>
      <c r="BV274" s="267"/>
      <c r="BW274" s="267"/>
      <c r="BX274" s="267"/>
      <c r="BY274" s="267"/>
      <c r="BZ274" s="267"/>
      <c r="CA274" s="267"/>
      <c r="CB274" s="267"/>
      <c r="CC274" s="267"/>
      <c r="CD274" s="267"/>
      <c r="CE274" s="267"/>
      <c r="CF274" s="267"/>
      <c r="CG274" s="267"/>
      <c r="CH274" s="267"/>
    </row>
    <row r="275">
      <c r="A275" s="267"/>
      <c r="B275" s="267"/>
      <c r="C275" s="267"/>
      <c r="D275" s="267"/>
      <c r="E275" s="267"/>
      <c r="F275" s="267"/>
      <c r="G275" s="267"/>
      <c r="H275" s="267"/>
      <c r="I275" s="267"/>
      <c r="J275" s="267"/>
      <c r="K275" s="267"/>
      <c r="L275" s="267"/>
      <c r="M275" s="267"/>
      <c r="N275" s="267"/>
      <c r="O275" s="267"/>
      <c r="P275" s="267"/>
      <c r="Q275" s="267"/>
      <c r="R275" s="267"/>
      <c r="S275" s="267"/>
      <c r="T275" s="267"/>
      <c r="U275" s="267"/>
      <c r="V275" s="267"/>
      <c r="W275" s="267"/>
      <c r="X275" s="267"/>
      <c r="Y275" s="267"/>
      <c r="Z275" s="267"/>
      <c r="AA275" s="267"/>
      <c r="AB275" s="267"/>
      <c r="AC275" s="267"/>
      <c r="AD275" s="267"/>
      <c r="AE275" s="267"/>
      <c r="AF275" s="267"/>
      <c r="AG275" s="267"/>
      <c r="AH275" s="267"/>
      <c r="AI275" s="267"/>
      <c r="AJ275" s="267"/>
      <c r="AK275" s="267"/>
      <c r="AL275" s="267"/>
      <c r="AM275" s="267"/>
      <c r="AN275" s="267"/>
      <c r="AO275" s="267"/>
      <c r="AP275" s="267"/>
      <c r="AQ275" s="267"/>
      <c r="AR275" s="267"/>
      <c r="AS275" s="267"/>
      <c r="AT275" s="267"/>
      <c r="AU275" s="267"/>
      <c r="AV275" s="267"/>
      <c r="AW275" s="267"/>
      <c r="AX275" s="267"/>
      <c r="AY275" s="267"/>
      <c r="AZ275" s="267"/>
      <c r="BA275" s="267"/>
      <c r="BB275" s="267"/>
      <c r="BC275" s="267"/>
      <c r="BD275" s="267"/>
      <c r="BE275" s="267"/>
      <c r="BF275" s="267"/>
      <c r="BG275" s="267"/>
      <c r="BH275" s="267"/>
      <c r="BI275" s="267"/>
      <c r="BJ275" s="267"/>
      <c r="BK275" s="267"/>
      <c r="BL275" s="267"/>
      <c r="BM275" s="267"/>
      <c r="BN275" s="267"/>
      <c r="BO275" s="267"/>
      <c r="BP275" s="267"/>
      <c r="BQ275" s="267"/>
      <c r="BR275" s="267"/>
      <c r="BS275" s="267"/>
      <c r="BT275" s="267"/>
      <c r="BU275" s="267"/>
      <c r="BV275" s="267"/>
      <c r="BW275" s="267"/>
      <c r="BX275" s="267"/>
      <c r="BY275" s="267"/>
      <c r="BZ275" s="267"/>
      <c r="CA275" s="267"/>
      <c r="CB275" s="267"/>
      <c r="CC275" s="267"/>
      <c r="CD275" s="267"/>
      <c r="CE275" s="267"/>
      <c r="CF275" s="267"/>
      <c r="CG275" s="267"/>
      <c r="CH275" s="267"/>
    </row>
    <row r="276">
      <c r="A276" s="267"/>
      <c r="B276" s="267"/>
      <c r="C276" s="267"/>
      <c r="D276" s="267"/>
      <c r="E276" s="267"/>
      <c r="F276" s="267"/>
      <c r="G276" s="267"/>
      <c r="H276" s="267"/>
      <c r="I276" s="267"/>
      <c r="J276" s="267"/>
      <c r="K276" s="267"/>
      <c r="L276" s="267"/>
      <c r="M276" s="267"/>
      <c r="N276" s="267"/>
      <c r="O276" s="267"/>
      <c r="P276" s="267"/>
      <c r="Q276" s="267"/>
      <c r="R276" s="267"/>
      <c r="S276" s="267"/>
      <c r="T276" s="267"/>
      <c r="U276" s="267"/>
      <c r="V276" s="267"/>
      <c r="W276" s="267"/>
      <c r="X276" s="267"/>
      <c r="Y276" s="267"/>
      <c r="Z276" s="267"/>
      <c r="AA276" s="267"/>
      <c r="AB276" s="267"/>
      <c r="AC276" s="267"/>
      <c r="AD276" s="267"/>
      <c r="AE276" s="267"/>
      <c r="AF276" s="267"/>
      <c r="AG276" s="267"/>
      <c r="AH276" s="267"/>
      <c r="AI276" s="267"/>
      <c r="AJ276" s="267"/>
      <c r="AK276" s="267"/>
      <c r="AL276" s="267"/>
      <c r="AM276" s="267"/>
      <c r="AN276" s="267"/>
      <c r="AO276" s="267"/>
      <c r="AP276" s="267"/>
      <c r="AQ276" s="267"/>
      <c r="AR276" s="267"/>
      <c r="AS276" s="267"/>
      <c r="AT276" s="267"/>
      <c r="AU276" s="267"/>
      <c r="AV276" s="267"/>
      <c r="AW276" s="267"/>
      <c r="AX276" s="267"/>
      <c r="AY276" s="267"/>
      <c r="AZ276" s="267"/>
      <c r="BA276" s="267"/>
      <c r="BB276" s="267"/>
      <c r="BC276" s="267"/>
      <c r="BD276" s="267"/>
      <c r="BE276" s="267"/>
      <c r="BF276" s="267"/>
      <c r="BG276" s="267"/>
      <c r="BH276" s="267"/>
      <c r="BI276" s="267"/>
      <c r="BJ276" s="267"/>
      <c r="BK276" s="267"/>
      <c r="BL276" s="267"/>
      <c r="BM276" s="267"/>
      <c r="BN276" s="267"/>
      <c r="BO276" s="267"/>
      <c r="BP276" s="267"/>
      <c r="BQ276" s="267"/>
      <c r="BR276" s="267"/>
      <c r="BS276" s="267"/>
      <c r="BT276" s="267"/>
      <c r="BU276" s="267"/>
      <c r="BV276" s="267"/>
      <c r="BW276" s="267"/>
      <c r="BX276" s="267"/>
      <c r="BY276" s="267"/>
      <c r="BZ276" s="267"/>
      <c r="CA276" s="267"/>
      <c r="CB276" s="267"/>
      <c r="CC276" s="267"/>
      <c r="CD276" s="267"/>
      <c r="CE276" s="267"/>
      <c r="CF276" s="267"/>
      <c r="CG276" s="267"/>
      <c r="CH276" s="267"/>
    </row>
    <row r="277">
      <c r="A277" s="267"/>
      <c r="B277" s="267"/>
      <c r="C277" s="267"/>
      <c r="D277" s="267"/>
      <c r="E277" s="267"/>
      <c r="F277" s="267"/>
      <c r="G277" s="267"/>
      <c r="H277" s="267"/>
      <c r="I277" s="267"/>
      <c r="J277" s="267"/>
      <c r="K277" s="267"/>
      <c r="L277" s="267"/>
      <c r="M277" s="267"/>
      <c r="N277" s="267"/>
      <c r="O277" s="267"/>
      <c r="P277" s="267"/>
      <c r="Q277" s="267"/>
      <c r="R277" s="267"/>
      <c r="S277" s="267"/>
      <c r="T277" s="267"/>
      <c r="U277" s="267"/>
      <c r="V277" s="267"/>
      <c r="W277" s="267"/>
      <c r="X277" s="267"/>
      <c r="Y277" s="267"/>
      <c r="Z277" s="267"/>
      <c r="AA277" s="267"/>
      <c r="AB277" s="267"/>
      <c r="AC277" s="267"/>
      <c r="AD277" s="267"/>
      <c r="AE277" s="267"/>
      <c r="AF277" s="267"/>
      <c r="AG277" s="267"/>
      <c r="AH277" s="267"/>
      <c r="AI277" s="267"/>
      <c r="AJ277" s="267"/>
      <c r="AK277" s="267"/>
      <c r="AL277" s="267"/>
      <c r="AM277" s="267"/>
      <c r="AN277" s="267"/>
      <c r="AO277" s="267"/>
      <c r="AP277" s="267"/>
      <c r="AQ277" s="267"/>
      <c r="AR277" s="267"/>
      <c r="AS277" s="267"/>
      <c r="AT277" s="267"/>
      <c r="AU277" s="267"/>
      <c r="AV277" s="267"/>
      <c r="AW277" s="267"/>
      <c r="AX277" s="267"/>
      <c r="AY277" s="267"/>
      <c r="AZ277" s="267"/>
      <c r="BA277" s="267"/>
      <c r="BB277" s="267"/>
      <c r="BC277" s="267"/>
      <c r="BD277" s="267"/>
      <c r="BE277" s="267"/>
      <c r="BF277" s="267"/>
      <c r="BG277" s="267"/>
      <c r="BH277" s="267"/>
      <c r="BI277" s="267"/>
      <c r="BJ277" s="267"/>
      <c r="BK277" s="267"/>
      <c r="BL277" s="267"/>
      <c r="BM277" s="267"/>
      <c r="BN277" s="267"/>
      <c r="BO277" s="267"/>
      <c r="BP277" s="267"/>
      <c r="BQ277" s="267"/>
      <c r="BR277" s="267"/>
      <c r="BS277" s="267"/>
      <c r="BT277" s="267"/>
      <c r="BU277" s="267"/>
      <c r="BV277" s="267"/>
      <c r="BW277" s="267"/>
      <c r="BX277" s="267"/>
      <c r="BY277" s="267"/>
      <c r="BZ277" s="267"/>
      <c r="CA277" s="267"/>
      <c r="CB277" s="267"/>
      <c r="CC277" s="267"/>
      <c r="CD277" s="267"/>
      <c r="CE277" s="267"/>
      <c r="CF277" s="267"/>
      <c r="CG277" s="267"/>
      <c r="CH277" s="267"/>
    </row>
    <row r="278">
      <c r="A278" s="267"/>
      <c r="B278" s="267"/>
      <c r="C278" s="267"/>
      <c r="D278" s="267"/>
      <c r="E278" s="267"/>
      <c r="F278" s="267"/>
      <c r="G278" s="267"/>
      <c r="H278" s="267"/>
      <c r="I278" s="267"/>
      <c r="J278" s="267"/>
      <c r="K278" s="267"/>
      <c r="L278" s="267"/>
      <c r="M278" s="267"/>
      <c r="N278" s="267"/>
      <c r="O278" s="267"/>
      <c r="P278" s="267"/>
      <c r="Q278" s="267"/>
      <c r="R278" s="267"/>
      <c r="S278" s="267"/>
      <c r="T278" s="267"/>
      <c r="U278" s="267"/>
      <c r="V278" s="267"/>
      <c r="W278" s="267"/>
      <c r="X278" s="267"/>
      <c r="Y278" s="267"/>
      <c r="Z278" s="267"/>
      <c r="AA278" s="267"/>
      <c r="AB278" s="267"/>
      <c r="AC278" s="267"/>
      <c r="AD278" s="267"/>
      <c r="AE278" s="267"/>
      <c r="AF278" s="267"/>
      <c r="AG278" s="267"/>
      <c r="AH278" s="267"/>
      <c r="AI278" s="267"/>
      <c r="AJ278" s="267"/>
      <c r="AK278" s="267"/>
      <c r="AL278" s="267"/>
      <c r="AM278" s="267"/>
      <c r="AN278" s="267"/>
      <c r="AO278" s="267"/>
      <c r="AP278" s="267"/>
      <c r="AQ278" s="267"/>
      <c r="AR278" s="267"/>
      <c r="AS278" s="267"/>
      <c r="AT278" s="267"/>
      <c r="AU278" s="267"/>
      <c r="AV278" s="267"/>
      <c r="AW278" s="267"/>
      <c r="AX278" s="267"/>
      <c r="AY278" s="267"/>
      <c r="AZ278" s="267"/>
      <c r="BA278" s="267"/>
      <c r="BB278" s="267"/>
      <c r="BC278" s="267"/>
      <c r="BD278" s="267"/>
      <c r="BE278" s="267"/>
      <c r="BF278" s="267"/>
      <c r="BG278" s="267"/>
      <c r="BH278" s="267"/>
      <c r="BI278" s="267"/>
      <c r="BJ278" s="267"/>
      <c r="BK278" s="267"/>
      <c r="BL278" s="267"/>
      <c r="BM278" s="267"/>
      <c r="BN278" s="267"/>
      <c r="BO278" s="267"/>
      <c r="BP278" s="267"/>
      <c r="BQ278" s="267"/>
      <c r="BR278" s="267"/>
      <c r="BS278" s="267"/>
      <c r="BT278" s="267"/>
      <c r="BU278" s="267"/>
      <c r="BV278" s="267"/>
      <c r="BW278" s="267"/>
      <c r="BX278" s="267"/>
      <c r="BY278" s="267"/>
      <c r="BZ278" s="267"/>
      <c r="CA278" s="267"/>
      <c r="CB278" s="267"/>
      <c r="CC278" s="267"/>
      <c r="CD278" s="267"/>
      <c r="CE278" s="267"/>
      <c r="CF278" s="267"/>
      <c r="CG278" s="267"/>
      <c r="CH278" s="267"/>
    </row>
    <row r="279">
      <c r="A279" s="267"/>
      <c r="B279" s="267"/>
      <c r="C279" s="267"/>
      <c r="D279" s="267"/>
      <c r="E279" s="267"/>
      <c r="F279" s="267"/>
      <c r="G279" s="267"/>
      <c r="H279" s="267"/>
      <c r="I279" s="267"/>
      <c r="J279" s="267"/>
      <c r="K279" s="267"/>
      <c r="L279" s="267"/>
      <c r="M279" s="267"/>
      <c r="N279" s="267"/>
      <c r="O279" s="267"/>
      <c r="P279" s="267"/>
      <c r="Q279" s="267"/>
      <c r="R279" s="267"/>
      <c r="S279" s="267"/>
      <c r="T279" s="267"/>
      <c r="U279" s="267"/>
      <c r="V279" s="267"/>
      <c r="W279" s="267"/>
      <c r="X279" s="267"/>
      <c r="Y279" s="267"/>
      <c r="Z279" s="267"/>
      <c r="AA279" s="267"/>
      <c r="AB279" s="267"/>
      <c r="AC279" s="267"/>
      <c r="AD279" s="267"/>
      <c r="AE279" s="267"/>
      <c r="AF279" s="267"/>
      <c r="AG279" s="267"/>
      <c r="AH279" s="267"/>
      <c r="AI279" s="267"/>
      <c r="AJ279" s="267"/>
      <c r="AK279" s="267"/>
      <c r="AL279" s="267"/>
      <c r="AM279" s="267"/>
      <c r="AN279" s="267"/>
      <c r="AO279" s="267"/>
      <c r="AP279" s="267"/>
      <c r="AQ279" s="267"/>
      <c r="AR279" s="267"/>
      <c r="AS279" s="267"/>
      <c r="AT279" s="267"/>
      <c r="AU279" s="267"/>
      <c r="AV279" s="267"/>
      <c r="AW279" s="267"/>
      <c r="AX279" s="267"/>
      <c r="AY279" s="267"/>
      <c r="AZ279" s="267"/>
      <c r="BA279" s="267"/>
      <c r="BB279" s="267"/>
      <c r="BC279" s="267"/>
      <c r="BD279" s="267"/>
      <c r="BE279" s="267"/>
      <c r="BF279" s="267"/>
      <c r="BG279" s="267"/>
      <c r="BH279" s="267"/>
      <c r="BI279" s="267"/>
      <c r="BJ279" s="267"/>
      <c r="BK279" s="267"/>
      <c r="BL279" s="267"/>
      <c r="BM279" s="267"/>
      <c r="BN279" s="267"/>
      <c r="BO279" s="267"/>
      <c r="BP279" s="267"/>
      <c r="BQ279" s="267"/>
      <c r="BR279" s="267"/>
      <c r="BS279" s="267"/>
      <c r="BT279" s="267"/>
      <c r="BU279" s="267"/>
      <c r="BV279" s="267"/>
      <c r="BW279" s="267"/>
      <c r="BX279" s="267"/>
      <c r="BY279" s="267"/>
      <c r="BZ279" s="267"/>
      <c r="CA279" s="267"/>
      <c r="CB279" s="267"/>
      <c r="CC279" s="267"/>
      <c r="CD279" s="267"/>
      <c r="CE279" s="267"/>
      <c r="CF279" s="267"/>
      <c r="CG279" s="267"/>
      <c r="CH279" s="267"/>
    </row>
    <row r="280">
      <c r="A280" s="267"/>
      <c r="B280" s="267"/>
      <c r="C280" s="267"/>
      <c r="D280" s="267"/>
      <c r="E280" s="267"/>
      <c r="F280" s="267"/>
      <c r="G280" s="267"/>
      <c r="H280" s="267"/>
      <c r="I280" s="267"/>
      <c r="J280" s="267"/>
      <c r="K280" s="267"/>
      <c r="L280" s="267"/>
      <c r="M280" s="267"/>
      <c r="N280" s="267"/>
      <c r="O280" s="267"/>
      <c r="P280" s="267"/>
      <c r="Q280" s="267"/>
      <c r="R280" s="267"/>
      <c r="S280" s="267"/>
      <c r="T280" s="267"/>
      <c r="U280" s="267"/>
      <c r="V280" s="267"/>
      <c r="W280" s="267"/>
      <c r="X280" s="267"/>
      <c r="Y280" s="267"/>
      <c r="Z280" s="267"/>
      <c r="AA280" s="267"/>
      <c r="AB280" s="267"/>
      <c r="AC280" s="267"/>
      <c r="AD280" s="267"/>
      <c r="AE280" s="267"/>
      <c r="AF280" s="267"/>
      <c r="AG280" s="267"/>
      <c r="AH280" s="267"/>
      <c r="AI280" s="267"/>
      <c r="AJ280" s="267"/>
      <c r="AK280" s="267"/>
      <c r="AL280" s="267"/>
      <c r="AM280" s="267"/>
      <c r="AN280" s="267"/>
      <c r="AO280" s="267"/>
      <c r="AP280" s="267"/>
      <c r="AQ280" s="267"/>
      <c r="AR280" s="267"/>
      <c r="AS280" s="267"/>
      <c r="AT280" s="267"/>
      <c r="AU280" s="267"/>
      <c r="AV280" s="267"/>
      <c r="AW280" s="267"/>
      <c r="AX280" s="267"/>
      <c r="AY280" s="267"/>
      <c r="AZ280" s="267"/>
      <c r="BA280" s="267"/>
      <c r="BB280" s="267"/>
      <c r="BC280" s="267"/>
      <c r="BD280" s="267"/>
      <c r="BE280" s="267"/>
      <c r="BF280" s="267"/>
      <c r="BG280" s="267"/>
      <c r="BH280" s="267"/>
      <c r="BI280" s="267"/>
      <c r="BJ280" s="267"/>
      <c r="BK280" s="267"/>
      <c r="BL280" s="267"/>
      <c r="BM280" s="267"/>
      <c r="BN280" s="267"/>
      <c r="BO280" s="267"/>
      <c r="BP280" s="267"/>
      <c r="BQ280" s="267"/>
      <c r="BR280" s="267"/>
      <c r="BS280" s="267"/>
      <c r="BT280" s="267"/>
      <c r="BU280" s="267"/>
      <c r="BV280" s="267"/>
      <c r="BW280" s="267"/>
      <c r="BX280" s="267"/>
      <c r="BY280" s="267"/>
      <c r="BZ280" s="267"/>
      <c r="CA280" s="267"/>
      <c r="CB280" s="267"/>
      <c r="CC280" s="267"/>
      <c r="CD280" s="267"/>
      <c r="CE280" s="267"/>
      <c r="CF280" s="267"/>
      <c r="CG280" s="267"/>
      <c r="CH280" s="267"/>
    </row>
    <row r="281">
      <c r="A281" s="267"/>
      <c r="B281" s="267"/>
      <c r="C281" s="267"/>
      <c r="D281" s="267"/>
      <c r="E281" s="267"/>
      <c r="F281" s="267"/>
      <c r="G281" s="267"/>
      <c r="H281" s="267"/>
      <c r="I281" s="267"/>
      <c r="J281" s="267"/>
      <c r="K281" s="267"/>
      <c r="L281" s="267"/>
      <c r="M281" s="267"/>
      <c r="N281" s="267"/>
      <c r="O281" s="267"/>
      <c r="P281" s="267"/>
      <c r="Q281" s="267"/>
      <c r="R281" s="267"/>
      <c r="S281" s="267"/>
      <c r="T281" s="267"/>
      <c r="U281" s="267"/>
      <c r="V281" s="267"/>
      <c r="W281" s="267"/>
      <c r="X281" s="267"/>
      <c r="Y281" s="267"/>
      <c r="Z281" s="267"/>
      <c r="AA281" s="267"/>
      <c r="AB281" s="267"/>
      <c r="AC281" s="267"/>
      <c r="AD281" s="267"/>
      <c r="AE281" s="267"/>
      <c r="AF281" s="267"/>
      <c r="AG281" s="267"/>
      <c r="AH281" s="267"/>
      <c r="AI281" s="267"/>
      <c r="AJ281" s="267"/>
      <c r="AK281" s="267"/>
      <c r="AL281" s="267"/>
      <c r="AM281" s="267"/>
      <c r="AN281" s="267"/>
      <c r="AO281" s="267"/>
      <c r="AP281" s="267"/>
      <c r="AQ281" s="267"/>
      <c r="AR281" s="267"/>
      <c r="AS281" s="267"/>
      <c r="AT281" s="267"/>
      <c r="AU281" s="267"/>
      <c r="AV281" s="267"/>
      <c r="AW281" s="267"/>
      <c r="AX281" s="267"/>
      <c r="AY281" s="267"/>
      <c r="AZ281" s="267"/>
      <c r="BA281" s="267"/>
      <c r="BB281" s="267"/>
      <c r="BC281" s="267"/>
      <c r="BD281" s="267"/>
      <c r="BE281" s="267"/>
      <c r="BF281" s="267"/>
      <c r="BG281" s="267"/>
      <c r="BH281" s="267"/>
      <c r="BI281" s="267"/>
      <c r="BJ281" s="267"/>
      <c r="BK281" s="267"/>
      <c r="BL281" s="267"/>
      <c r="BM281" s="267"/>
      <c r="BN281" s="267"/>
      <c r="BO281" s="267"/>
      <c r="BP281" s="267"/>
      <c r="BQ281" s="267"/>
      <c r="BR281" s="267"/>
      <c r="BS281" s="267"/>
      <c r="BT281" s="267"/>
      <c r="BU281" s="267"/>
      <c r="BV281" s="267"/>
      <c r="BW281" s="267"/>
      <c r="BX281" s="267"/>
      <c r="BY281" s="267"/>
      <c r="BZ281" s="267"/>
      <c r="CA281" s="267"/>
      <c r="CB281" s="267"/>
      <c r="CC281" s="267"/>
      <c r="CD281" s="267"/>
      <c r="CE281" s="267"/>
      <c r="CF281" s="267"/>
      <c r="CG281" s="267"/>
      <c r="CH281" s="267"/>
    </row>
    <row r="282">
      <c r="A282" s="267"/>
      <c r="B282" s="267"/>
      <c r="C282" s="267"/>
      <c r="D282" s="267"/>
      <c r="E282" s="267"/>
      <c r="F282" s="267"/>
      <c r="G282" s="267"/>
      <c r="H282" s="267"/>
      <c r="I282" s="267"/>
      <c r="J282" s="267"/>
      <c r="K282" s="267"/>
      <c r="L282" s="267"/>
      <c r="M282" s="267"/>
      <c r="N282" s="267"/>
      <c r="O282" s="267"/>
      <c r="P282" s="267"/>
      <c r="Q282" s="267"/>
      <c r="R282" s="267"/>
      <c r="S282" s="267"/>
      <c r="T282" s="267"/>
      <c r="U282" s="267"/>
      <c r="V282" s="267"/>
      <c r="W282" s="267"/>
      <c r="X282" s="267"/>
      <c r="Y282" s="267"/>
      <c r="Z282" s="267"/>
      <c r="AA282" s="267"/>
      <c r="AB282" s="267"/>
      <c r="AC282" s="267"/>
      <c r="AD282" s="267"/>
      <c r="AE282" s="267"/>
      <c r="AF282" s="267"/>
      <c r="AG282" s="267"/>
      <c r="AH282" s="267"/>
      <c r="AI282" s="267"/>
      <c r="AJ282" s="267"/>
      <c r="AK282" s="267"/>
      <c r="AL282" s="267"/>
      <c r="AM282" s="267"/>
      <c r="AN282" s="267"/>
      <c r="AO282" s="267"/>
      <c r="AP282" s="267"/>
      <c r="AQ282" s="267"/>
      <c r="AR282" s="267"/>
      <c r="AS282" s="267"/>
      <c r="AT282" s="267"/>
      <c r="AU282" s="267"/>
      <c r="AV282" s="267"/>
      <c r="AW282" s="267"/>
      <c r="AX282" s="267"/>
      <c r="AY282" s="267"/>
      <c r="AZ282" s="267"/>
      <c r="BA282" s="267"/>
      <c r="BB282" s="267"/>
      <c r="BC282" s="267"/>
      <c r="BD282" s="267"/>
      <c r="BE282" s="267"/>
      <c r="BF282" s="267"/>
      <c r="BG282" s="267"/>
      <c r="BH282" s="267"/>
      <c r="BI282" s="267"/>
      <c r="BJ282" s="267"/>
      <c r="BK282" s="267"/>
      <c r="BL282" s="267"/>
      <c r="BM282" s="267"/>
      <c r="BN282" s="267"/>
      <c r="BO282" s="267"/>
      <c r="BP282" s="267"/>
      <c r="BQ282" s="267"/>
      <c r="BR282" s="267"/>
      <c r="BS282" s="267"/>
      <c r="BT282" s="267"/>
      <c r="BU282" s="267"/>
      <c r="BV282" s="267"/>
      <c r="BW282" s="267"/>
      <c r="BX282" s="267"/>
      <c r="BY282" s="267"/>
      <c r="BZ282" s="267"/>
      <c r="CA282" s="267"/>
      <c r="CB282" s="267"/>
      <c r="CC282" s="267"/>
      <c r="CD282" s="267"/>
      <c r="CE282" s="267"/>
      <c r="CF282" s="267"/>
      <c r="CG282" s="267"/>
      <c r="CH282" s="267"/>
    </row>
    <row r="283">
      <c r="A283" s="267"/>
      <c r="B283" s="267"/>
      <c r="C283" s="267"/>
      <c r="D283" s="267"/>
      <c r="E283" s="267"/>
      <c r="F283" s="267"/>
      <c r="G283" s="267"/>
      <c r="H283" s="267"/>
      <c r="I283" s="267"/>
      <c r="J283" s="267"/>
      <c r="K283" s="267"/>
      <c r="L283" s="267"/>
      <c r="M283" s="267"/>
      <c r="N283" s="267"/>
      <c r="O283" s="267"/>
      <c r="P283" s="267"/>
      <c r="Q283" s="267"/>
      <c r="R283" s="267"/>
      <c r="S283" s="267"/>
      <c r="T283" s="267"/>
      <c r="U283" s="267"/>
      <c r="V283" s="267"/>
      <c r="W283" s="267"/>
      <c r="X283" s="267"/>
      <c r="Y283" s="267"/>
      <c r="Z283" s="267"/>
      <c r="AA283" s="267"/>
      <c r="AB283" s="267"/>
      <c r="AC283" s="267"/>
      <c r="AD283" s="267"/>
      <c r="AE283" s="267"/>
      <c r="AF283" s="267"/>
      <c r="AG283" s="267"/>
      <c r="AH283" s="267"/>
      <c r="AI283" s="267"/>
      <c r="AJ283" s="267"/>
      <c r="AK283" s="267"/>
      <c r="AL283" s="267"/>
      <c r="AM283" s="267"/>
      <c r="AN283" s="267"/>
      <c r="AO283" s="267"/>
      <c r="AP283" s="267"/>
      <c r="AQ283" s="267"/>
      <c r="AR283" s="267"/>
      <c r="AS283" s="267"/>
      <c r="AT283" s="267"/>
      <c r="AU283" s="267"/>
      <c r="AV283" s="267"/>
      <c r="AW283" s="267"/>
      <c r="AX283" s="267"/>
      <c r="AY283" s="267"/>
      <c r="AZ283" s="267"/>
      <c r="BA283" s="267"/>
      <c r="BB283" s="267"/>
      <c r="BC283" s="267"/>
      <c r="BD283" s="267"/>
      <c r="BE283" s="267"/>
      <c r="BF283" s="267"/>
      <c r="BG283" s="267"/>
      <c r="BH283" s="267"/>
      <c r="BI283" s="267"/>
      <c r="BJ283" s="267"/>
      <c r="BK283" s="267"/>
      <c r="BL283" s="267"/>
      <c r="BM283" s="267"/>
      <c r="BN283" s="267"/>
      <c r="BO283" s="267"/>
      <c r="BP283" s="267"/>
      <c r="BQ283" s="267"/>
      <c r="BR283" s="267"/>
      <c r="BS283" s="267"/>
      <c r="BT283" s="267"/>
      <c r="BU283" s="267"/>
      <c r="BV283" s="267"/>
      <c r="BW283" s="267"/>
      <c r="BX283" s="267"/>
      <c r="BY283" s="267"/>
      <c r="BZ283" s="267"/>
      <c r="CA283" s="267"/>
      <c r="CB283" s="267"/>
      <c r="CC283" s="267"/>
      <c r="CD283" s="267"/>
      <c r="CE283" s="267"/>
      <c r="CF283" s="267"/>
      <c r="CG283" s="267"/>
      <c r="CH283" s="267"/>
    </row>
    <row r="284">
      <c r="A284" s="267"/>
      <c r="B284" s="267"/>
      <c r="C284" s="267"/>
      <c r="D284" s="267"/>
      <c r="E284" s="267"/>
      <c r="F284" s="267"/>
      <c r="G284" s="267"/>
      <c r="H284" s="267"/>
      <c r="I284" s="267"/>
      <c r="J284" s="267"/>
      <c r="K284" s="267"/>
      <c r="L284" s="267"/>
      <c r="M284" s="267"/>
      <c r="N284" s="267"/>
      <c r="O284" s="267"/>
      <c r="P284" s="267"/>
      <c r="Q284" s="267"/>
      <c r="R284" s="267"/>
      <c r="S284" s="267"/>
      <c r="T284" s="267"/>
      <c r="U284" s="267"/>
      <c r="V284" s="267"/>
      <c r="W284" s="267"/>
      <c r="X284" s="267"/>
      <c r="Y284" s="267"/>
      <c r="Z284" s="267"/>
      <c r="AA284" s="267"/>
      <c r="AB284" s="267"/>
      <c r="AC284" s="267"/>
      <c r="AD284" s="267"/>
      <c r="AE284" s="267"/>
      <c r="AF284" s="267"/>
      <c r="AG284" s="267"/>
      <c r="AH284" s="267"/>
      <c r="AI284" s="267"/>
      <c r="AJ284" s="267"/>
      <c r="AK284" s="267"/>
      <c r="AL284" s="267"/>
      <c r="AM284" s="267"/>
      <c r="AN284" s="267"/>
      <c r="AO284" s="267"/>
      <c r="AP284" s="267"/>
      <c r="AQ284" s="267"/>
      <c r="AR284" s="267"/>
      <c r="AS284" s="267"/>
      <c r="AT284" s="267"/>
      <c r="AU284" s="267"/>
      <c r="AV284" s="267"/>
      <c r="AW284" s="267"/>
      <c r="AX284" s="267"/>
      <c r="AY284" s="267"/>
      <c r="AZ284" s="267"/>
      <c r="BA284" s="267"/>
      <c r="BB284" s="267"/>
      <c r="BC284" s="267"/>
      <c r="BD284" s="267"/>
      <c r="BE284" s="267"/>
      <c r="BF284" s="267"/>
      <c r="BG284" s="267"/>
      <c r="BH284" s="267"/>
      <c r="BI284" s="267"/>
      <c r="BJ284" s="267"/>
      <c r="BK284" s="267"/>
      <c r="BL284" s="267"/>
      <c r="BM284" s="267"/>
      <c r="BN284" s="267"/>
      <c r="BO284" s="267"/>
      <c r="BP284" s="267"/>
      <c r="BQ284" s="267"/>
      <c r="BR284" s="267"/>
      <c r="BS284" s="267"/>
      <c r="BT284" s="267"/>
      <c r="BU284" s="267"/>
      <c r="BV284" s="267"/>
      <c r="BW284" s="267"/>
      <c r="BX284" s="267"/>
      <c r="BY284" s="267"/>
      <c r="BZ284" s="267"/>
      <c r="CA284" s="267"/>
      <c r="CB284" s="267"/>
      <c r="CC284" s="267"/>
      <c r="CD284" s="267"/>
      <c r="CE284" s="267"/>
      <c r="CF284" s="267"/>
      <c r="CG284" s="267"/>
      <c r="CH284" s="267"/>
    </row>
    <row r="285">
      <c r="A285" s="267"/>
      <c r="B285" s="267"/>
      <c r="C285" s="267"/>
      <c r="D285" s="267"/>
      <c r="E285" s="267"/>
      <c r="F285" s="267"/>
      <c r="G285" s="267"/>
      <c r="H285" s="267"/>
      <c r="I285" s="267"/>
      <c r="J285" s="267"/>
      <c r="K285" s="267"/>
      <c r="L285" s="267"/>
      <c r="M285" s="267"/>
      <c r="N285" s="267"/>
      <c r="O285" s="267"/>
      <c r="P285" s="267"/>
      <c r="Q285" s="267"/>
      <c r="R285" s="267"/>
      <c r="S285" s="267"/>
      <c r="T285" s="267"/>
      <c r="U285" s="267"/>
      <c r="V285" s="267"/>
      <c r="W285" s="267"/>
      <c r="X285" s="267"/>
      <c r="Y285" s="267"/>
      <c r="Z285" s="267"/>
      <c r="AA285" s="267"/>
      <c r="AB285" s="267"/>
      <c r="AC285" s="267"/>
      <c r="AD285" s="267"/>
      <c r="AE285" s="267"/>
      <c r="AF285" s="267"/>
      <c r="AG285" s="267"/>
      <c r="AH285" s="267"/>
      <c r="AI285" s="267"/>
      <c r="AJ285" s="267"/>
      <c r="AK285" s="267"/>
      <c r="AL285" s="267"/>
      <c r="AM285" s="267"/>
      <c r="AN285" s="267"/>
      <c r="AO285" s="267"/>
      <c r="AP285" s="267"/>
      <c r="AQ285" s="267"/>
      <c r="AR285" s="267"/>
      <c r="AS285" s="267"/>
      <c r="AT285" s="267"/>
      <c r="AU285" s="267"/>
      <c r="AV285" s="267"/>
      <c r="AW285" s="267"/>
      <c r="AX285" s="267"/>
      <c r="AY285" s="267"/>
      <c r="AZ285" s="267"/>
      <c r="BA285" s="267"/>
      <c r="BB285" s="267"/>
      <c r="BC285" s="267"/>
      <c r="BD285" s="267"/>
      <c r="BE285" s="267"/>
      <c r="BF285" s="267"/>
      <c r="BG285" s="267"/>
      <c r="BH285" s="267"/>
      <c r="BI285" s="267"/>
      <c r="BJ285" s="267"/>
      <c r="BK285" s="267"/>
      <c r="BL285" s="267"/>
      <c r="BM285" s="267"/>
      <c r="BN285" s="267"/>
      <c r="BO285" s="267"/>
      <c r="BP285" s="267"/>
      <c r="BQ285" s="267"/>
      <c r="BR285" s="267"/>
      <c r="BS285" s="267"/>
      <c r="BT285" s="267"/>
      <c r="BU285" s="267"/>
      <c r="BV285" s="267"/>
      <c r="BW285" s="267"/>
      <c r="BX285" s="267"/>
      <c r="BY285" s="267"/>
      <c r="BZ285" s="267"/>
      <c r="CA285" s="267"/>
      <c r="CB285" s="267"/>
      <c r="CC285" s="267"/>
      <c r="CD285" s="267"/>
      <c r="CE285" s="267"/>
      <c r="CF285" s="267"/>
      <c r="CG285" s="267"/>
      <c r="CH285" s="267"/>
    </row>
    <row r="286">
      <c r="A286" s="267"/>
      <c r="B286" s="267"/>
      <c r="C286" s="267"/>
      <c r="D286" s="267"/>
      <c r="E286" s="267"/>
      <c r="F286" s="267"/>
      <c r="G286" s="267"/>
      <c r="H286" s="267"/>
      <c r="I286" s="267"/>
      <c r="J286" s="267"/>
      <c r="K286" s="267"/>
      <c r="L286" s="267"/>
      <c r="M286" s="267"/>
      <c r="N286" s="267"/>
      <c r="O286" s="267"/>
      <c r="P286" s="267"/>
      <c r="Q286" s="267"/>
      <c r="R286" s="267"/>
      <c r="S286" s="267"/>
      <c r="T286" s="267"/>
      <c r="U286" s="267"/>
      <c r="V286" s="267"/>
      <c r="W286" s="267"/>
      <c r="X286" s="267"/>
      <c r="Y286" s="267"/>
      <c r="Z286" s="267"/>
      <c r="AA286" s="267"/>
      <c r="AB286" s="267"/>
      <c r="AC286" s="267"/>
      <c r="AD286" s="267"/>
      <c r="AE286" s="267"/>
      <c r="AF286" s="267"/>
      <c r="AG286" s="267"/>
      <c r="AH286" s="267"/>
      <c r="AI286" s="267"/>
      <c r="AJ286" s="267"/>
      <c r="AK286" s="267"/>
      <c r="AL286" s="267"/>
      <c r="AM286" s="267"/>
      <c r="AN286" s="267"/>
      <c r="AO286" s="267"/>
      <c r="AP286" s="267"/>
      <c r="AQ286" s="267"/>
      <c r="AR286" s="267"/>
      <c r="AS286" s="267"/>
      <c r="AT286" s="267"/>
      <c r="AU286" s="267"/>
      <c r="AV286" s="267"/>
      <c r="AW286" s="267"/>
      <c r="AX286" s="267"/>
      <c r="AY286" s="267"/>
      <c r="AZ286" s="267"/>
      <c r="BA286" s="267"/>
      <c r="BB286" s="267"/>
      <c r="BC286" s="267"/>
      <c r="BD286" s="267"/>
      <c r="BE286" s="267"/>
      <c r="BF286" s="267"/>
      <c r="BG286" s="267"/>
      <c r="BH286" s="267"/>
      <c r="BI286" s="267"/>
      <c r="BJ286" s="267"/>
      <c r="BK286" s="267"/>
      <c r="BL286" s="267"/>
      <c r="BM286" s="267"/>
      <c r="BN286" s="267"/>
      <c r="BO286" s="267"/>
      <c r="BP286" s="267"/>
      <c r="BQ286" s="267"/>
      <c r="BR286" s="267"/>
      <c r="BS286" s="267"/>
      <c r="BT286" s="267"/>
      <c r="BU286" s="267"/>
      <c r="BV286" s="267"/>
      <c r="BW286" s="267"/>
      <c r="BX286" s="267"/>
      <c r="BY286" s="267"/>
      <c r="BZ286" s="267"/>
      <c r="CA286" s="267"/>
      <c r="CB286" s="267"/>
      <c r="CC286" s="267"/>
      <c r="CD286" s="267"/>
      <c r="CE286" s="267"/>
      <c r="CF286" s="267"/>
      <c r="CG286" s="267"/>
      <c r="CH286" s="267"/>
    </row>
    <row r="287">
      <c r="A287" s="267"/>
      <c r="B287" s="267"/>
      <c r="C287" s="267"/>
      <c r="D287" s="267"/>
      <c r="E287" s="267"/>
      <c r="F287" s="267"/>
      <c r="G287" s="267"/>
      <c r="H287" s="267"/>
      <c r="I287" s="267"/>
      <c r="J287" s="267"/>
      <c r="K287" s="267"/>
      <c r="L287" s="267"/>
      <c r="M287" s="267"/>
      <c r="N287" s="267"/>
      <c r="O287" s="267"/>
      <c r="P287" s="267"/>
      <c r="Q287" s="267"/>
      <c r="R287" s="267"/>
      <c r="S287" s="267"/>
      <c r="T287" s="267"/>
      <c r="U287" s="267"/>
      <c r="V287" s="267"/>
      <c r="W287" s="267"/>
      <c r="X287" s="267"/>
      <c r="Y287" s="267"/>
      <c r="Z287" s="267"/>
      <c r="AA287" s="267"/>
      <c r="AB287" s="267"/>
      <c r="AC287" s="267"/>
      <c r="AD287" s="267"/>
      <c r="AE287" s="267"/>
      <c r="AF287" s="267"/>
      <c r="AG287" s="267"/>
      <c r="AH287" s="267"/>
      <c r="AI287" s="267"/>
      <c r="AJ287" s="267"/>
      <c r="AK287" s="267"/>
      <c r="AL287" s="267"/>
      <c r="AM287" s="267"/>
      <c r="AN287" s="267"/>
      <c r="AO287" s="267"/>
      <c r="AP287" s="267"/>
      <c r="AQ287" s="267"/>
      <c r="AR287" s="267"/>
      <c r="AS287" s="267"/>
      <c r="AT287" s="267"/>
      <c r="AU287" s="267"/>
      <c r="AV287" s="267"/>
      <c r="AW287" s="267"/>
      <c r="AX287" s="267"/>
      <c r="AY287" s="267"/>
      <c r="AZ287" s="267"/>
      <c r="BA287" s="267"/>
      <c r="BB287" s="267"/>
      <c r="BC287" s="267"/>
      <c r="BD287" s="267"/>
      <c r="BE287" s="267"/>
      <c r="BF287" s="267"/>
      <c r="BG287" s="267"/>
      <c r="BH287" s="267"/>
      <c r="BI287" s="267"/>
      <c r="BJ287" s="267"/>
      <c r="BK287" s="267"/>
      <c r="BL287" s="267"/>
      <c r="BM287" s="267"/>
      <c r="BN287" s="267"/>
      <c r="BO287" s="267"/>
      <c r="BP287" s="267"/>
      <c r="BQ287" s="267"/>
      <c r="BR287" s="267"/>
      <c r="BS287" s="267"/>
      <c r="BT287" s="267"/>
      <c r="BU287" s="267"/>
      <c r="BV287" s="267"/>
      <c r="BW287" s="267"/>
      <c r="BX287" s="267"/>
      <c r="BY287" s="267"/>
      <c r="BZ287" s="267"/>
      <c r="CA287" s="267"/>
      <c r="CB287" s="267"/>
      <c r="CC287" s="267"/>
      <c r="CD287" s="267"/>
      <c r="CE287" s="267"/>
      <c r="CF287" s="267"/>
      <c r="CG287" s="267"/>
      <c r="CH287" s="267"/>
    </row>
    <row r="288">
      <c r="A288" s="267"/>
      <c r="B288" s="267"/>
      <c r="C288" s="267"/>
      <c r="D288" s="267"/>
      <c r="E288" s="267"/>
      <c r="F288" s="267"/>
      <c r="G288" s="267"/>
      <c r="H288" s="267"/>
      <c r="I288" s="267"/>
      <c r="J288" s="267"/>
      <c r="K288" s="267"/>
      <c r="L288" s="267"/>
      <c r="M288" s="267"/>
      <c r="N288" s="267"/>
      <c r="O288" s="267"/>
      <c r="P288" s="267"/>
      <c r="Q288" s="267"/>
      <c r="R288" s="267"/>
      <c r="S288" s="267"/>
      <c r="T288" s="267"/>
      <c r="U288" s="267"/>
      <c r="V288" s="267"/>
      <c r="W288" s="267"/>
      <c r="X288" s="267"/>
      <c r="Y288" s="267"/>
      <c r="Z288" s="267"/>
      <c r="AA288" s="267"/>
      <c r="AB288" s="267"/>
      <c r="AC288" s="267"/>
      <c r="AD288" s="267"/>
      <c r="AE288" s="267"/>
      <c r="AF288" s="267"/>
      <c r="AG288" s="267"/>
      <c r="AH288" s="267"/>
      <c r="AI288" s="267"/>
      <c r="AJ288" s="267"/>
      <c r="AK288" s="267"/>
      <c r="AL288" s="267"/>
      <c r="AM288" s="267"/>
      <c r="AN288" s="267"/>
      <c r="AO288" s="267"/>
      <c r="AP288" s="267"/>
      <c r="AQ288" s="267"/>
      <c r="AR288" s="267"/>
      <c r="AS288" s="267"/>
      <c r="AT288" s="267"/>
      <c r="AU288" s="267"/>
      <c r="AV288" s="267"/>
      <c r="AW288" s="267"/>
      <c r="AX288" s="267"/>
      <c r="AY288" s="267"/>
      <c r="AZ288" s="267"/>
      <c r="BA288" s="267"/>
      <c r="BB288" s="267"/>
      <c r="BC288" s="267"/>
      <c r="BD288" s="267"/>
      <c r="BE288" s="267"/>
      <c r="BF288" s="267"/>
      <c r="BG288" s="267"/>
      <c r="BH288" s="267"/>
      <c r="BI288" s="267"/>
      <c r="BJ288" s="267"/>
      <c r="BK288" s="267"/>
      <c r="BL288" s="267"/>
      <c r="BM288" s="267"/>
      <c r="BN288" s="267"/>
      <c r="BO288" s="267"/>
      <c r="BP288" s="267"/>
      <c r="BQ288" s="267"/>
      <c r="BR288" s="267"/>
      <c r="BS288" s="267"/>
      <c r="BT288" s="267"/>
      <c r="BU288" s="267"/>
      <c r="BV288" s="267"/>
      <c r="BW288" s="267"/>
      <c r="BX288" s="267"/>
      <c r="BY288" s="267"/>
      <c r="BZ288" s="267"/>
      <c r="CA288" s="267"/>
      <c r="CB288" s="267"/>
      <c r="CC288" s="267"/>
      <c r="CD288" s="267"/>
      <c r="CE288" s="267"/>
      <c r="CF288" s="267"/>
      <c r="CG288" s="267"/>
      <c r="CH288" s="267"/>
    </row>
    <row r="289">
      <c r="A289" s="267"/>
      <c r="B289" s="267"/>
      <c r="C289" s="267"/>
      <c r="D289" s="267"/>
      <c r="E289" s="267"/>
      <c r="F289" s="267"/>
      <c r="G289" s="267"/>
      <c r="H289" s="267"/>
      <c r="I289" s="267"/>
      <c r="J289" s="267"/>
      <c r="K289" s="267"/>
      <c r="L289" s="267"/>
      <c r="M289" s="267"/>
      <c r="N289" s="267"/>
      <c r="O289" s="267"/>
      <c r="P289" s="267"/>
      <c r="Q289" s="267"/>
      <c r="R289" s="267"/>
      <c r="S289" s="267"/>
      <c r="T289" s="267"/>
      <c r="U289" s="267"/>
      <c r="V289" s="267"/>
      <c r="W289" s="267"/>
      <c r="X289" s="267"/>
      <c r="Y289" s="267"/>
      <c r="Z289" s="267"/>
      <c r="AA289" s="267"/>
      <c r="AB289" s="267"/>
      <c r="AC289" s="267"/>
      <c r="AD289" s="267"/>
      <c r="AE289" s="267"/>
      <c r="AF289" s="267"/>
      <c r="AG289" s="267"/>
      <c r="AH289" s="267"/>
      <c r="AI289" s="267"/>
      <c r="AJ289" s="267"/>
      <c r="AK289" s="267"/>
      <c r="AL289" s="267"/>
      <c r="AM289" s="267"/>
      <c r="AN289" s="267"/>
      <c r="AO289" s="267"/>
      <c r="AP289" s="267"/>
      <c r="AQ289" s="267"/>
      <c r="AR289" s="267"/>
      <c r="AS289" s="267"/>
      <c r="AT289" s="267"/>
      <c r="AU289" s="267"/>
      <c r="AV289" s="267"/>
      <c r="AW289" s="267"/>
      <c r="AX289" s="267"/>
      <c r="AY289" s="267"/>
      <c r="AZ289" s="267"/>
      <c r="BA289" s="267"/>
      <c r="BB289" s="267"/>
      <c r="BC289" s="267"/>
      <c r="BD289" s="267"/>
      <c r="BE289" s="267"/>
      <c r="BF289" s="267"/>
      <c r="BG289" s="267"/>
      <c r="BH289" s="267"/>
      <c r="BI289" s="267"/>
      <c r="BJ289" s="267"/>
      <c r="BK289" s="267"/>
      <c r="BL289" s="267"/>
      <c r="BM289" s="267"/>
      <c r="BN289" s="267"/>
      <c r="BO289" s="267"/>
      <c r="BP289" s="267"/>
      <c r="BQ289" s="267"/>
      <c r="BR289" s="267"/>
      <c r="BS289" s="267"/>
      <c r="BT289" s="267"/>
      <c r="BU289" s="267"/>
      <c r="BV289" s="267"/>
      <c r="BW289" s="267"/>
      <c r="BX289" s="267"/>
      <c r="BY289" s="267"/>
      <c r="BZ289" s="267"/>
      <c r="CA289" s="267"/>
      <c r="CB289" s="267"/>
      <c r="CC289" s="267"/>
      <c r="CD289" s="267"/>
      <c r="CE289" s="267"/>
      <c r="CF289" s="267"/>
      <c r="CG289" s="267"/>
      <c r="CH289" s="267"/>
    </row>
    <row r="290">
      <c r="A290" s="267"/>
      <c r="B290" s="267"/>
      <c r="C290" s="267"/>
      <c r="D290" s="267"/>
      <c r="E290" s="267"/>
      <c r="F290" s="267"/>
      <c r="G290" s="267"/>
      <c r="H290" s="267"/>
      <c r="I290" s="267"/>
      <c r="J290" s="267"/>
      <c r="K290" s="267"/>
      <c r="L290" s="267"/>
      <c r="M290" s="267"/>
      <c r="N290" s="267"/>
      <c r="O290" s="267"/>
      <c r="P290" s="267"/>
      <c r="Q290" s="267"/>
      <c r="R290" s="267"/>
      <c r="S290" s="267"/>
      <c r="T290" s="267"/>
      <c r="U290" s="267"/>
      <c r="V290" s="267"/>
      <c r="W290" s="267"/>
      <c r="X290" s="267"/>
      <c r="Y290" s="267"/>
      <c r="Z290" s="267"/>
      <c r="AA290" s="267"/>
      <c r="AB290" s="267"/>
      <c r="AC290" s="267"/>
      <c r="AD290" s="267"/>
      <c r="AE290" s="267"/>
      <c r="AF290" s="267"/>
      <c r="AG290" s="267"/>
      <c r="AH290" s="267"/>
      <c r="AI290" s="267"/>
      <c r="AJ290" s="267"/>
      <c r="AK290" s="267"/>
      <c r="AL290" s="267"/>
      <c r="AM290" s="267"/>
      <c r="AN290" s="267"/>
      <c r="AO290" s="267"/>
      <c r="AP290" s="267"/>
      <c r="AQ290" s="267"/>
      <c r="AR290" s="267"/>
      <c r="AS290" s="267"/>
      <c r="AT290" s="267"/>
      <c r="AU290" s="267"/>
      <c r="AV290" s="267"/>
      <c r="AW290" s="267"/>
      <c r="AX290" s="267"/>
      <c r="AY290" s="267"/>
      <c r="AZ290" s="267"/>
      <c r="BA290" s="267"/>
      <c r="BB290" s="267"/>
      <c r="BC290" s="267"/>
      <c r="BD290" s="267"/>
      <c r="BE290" s="267"/>
      <c r="BF290" s="267"/>
      <c r="BG290" s="267"/>
      <c r="BH290" s="267"/>
      <c r="BI290" s="267"/>
      <c r="BJ290" s="267"/>
      <c r="BK290" s="267"/>
      <c r="BL290" s="267"/>
      <c r="BM290" s="267"/>
      <c r="BN290" s="267"/>
      <c r="BO290" s="267"/>
      <c r="BP290" s="267"/>
      <c r="BQ290" s="267"/>
      <c r="BR290" s="267"/>
      <c r="BS290" s="267"/>
      <c r="BT290" s="267"/>
      <c r="BU290" s="267"/>
      <c r="BV290" s="267"/>
      <c r="BW290" s="267"/>
      <c r="BX290" s="267"/>
      <c r="BY290" s="267"/>
      <c r="BZ290" s="267"/>
      <c r="CA290" s="267"/>
      <c r="CB290" s="267"/>
      <c r="CC290" s="267"/>
      <c r="CD290" s="267"/>
      <c r="CE290" s="267"/>
      <c r="CF290" s="267"/>
      <c r="CG290" s="267"/>
      <c r="CH290" s="267"/>
    </row>
    <row r="291">
      <c r="A291" s="267"/>
      <c r="B291" s="267"/>
      <c r="C291" s="267"/>
      <c r="D291" s="267"/>
      <c r="E291" s="267"/>
      <c r="F291" s="267"/>
      <c r="G291" s="267"/>
      <c r="H291" s="267"/>
      <c r="I291" s="267"/>
      <c r="J291" s="267"/>
      <c r="K291" s="267"/>
      <c r="L291" s="267"/>
      <c r="M291" s="267"/>
      <c r="N291" s="267"/>
      <c r="O291" s="267"/>
      <c r="P291" s="267"/>
      <c r="Q291" s="267"/>
      <c r="R291" s="267"/>
      <c r="S291" s="267"/>
      <c r="T291" s="267"/>
      <c r="U291" s="267"/>
      <c r="V291" s="267"/>
      <c r="W291" s="267"/>
      <c r="X291" s="267"/>
      <c r="Y291" s="267"/>
      <c r="Z291" s="267"/>
      <c r="AA291" s="267"/>
      <c r="AB291" s="267"/>
      <c r="AC291" s="267"/>
      <c r="AD291" s="267"/>
      <c r="AE291" s="267"/>
      <c r="AF291" s="267"/>
      <c r="AG291" s="267"/>
      <c r="AH291" s="267"/>
      <c r="AI291" s="267"/>
      <c r="AJ291" s="267"/>
      <c r="AK291" s="267"/>
      <c r="AL291" s="267"/>
      <c r="AM291" s="267"/>
      <c r="AN291" s="267"/>
      <c r="AO291" s="267"/>
      <c r="AP291" s="267"/>
      <c r="AQ291" s="267"/>
      <c r="AR291" s="267"/>
      <c r="AS291" s="267"/>
      <c r="AT291" s="267"/>
      <c r="AU291" s="267"/>
      <c r="AV291" s="267"/>
      <c r="AW291" s="267"/>
      <c r="AX291" s="267"/>
      <c r="AY291" s="267"/>
      <c r="AZ291" s="267"/>
      <c r="BA291" s="267"/>
      <c r="BB291" s="267"/>
      <c r="BC291" s="267"/>
      <c r="BD291" s="267"/>
      <c r="BE291" s="267"/>
      <c r="BF291" s="267"/>
      <c r="BG291" s="267"/>
      <c r="BH291" s="267"/>
      <c r="BI291" s="267"/>
      <c r="BJ291" s="267"/>
      <c r="BK291" s="267"/>
      <c r="BL291" s="267"/>
      <c r="BM291" s="267"/>
      <c r="BN291" s="267"/>
      <c r="BO291" s="267"/>
      <c r="BP291" s="267"/>
      <c r="BQ291" s="267"/>
      <c r="BR291" s="267"/>
      <c r="BS291" s="267"/>
      <c r="BT291" s="267"/>
      <c r="BU291" s="267"/>
      <c r="BV291" s="267"/>
      <c r="BW291" s="267"/>
      <c r="BX291" s="267"/>
      <c r="BY291" s="267"/>
      <c r="BZ291" s="267"/>
      <c r="CA291" s="267"/>
      <c r="CB291" s="267"/>
      <c r="CC291" s="267"/>
      <c r="CD291" s="267"/>
      <c r="CE291" s="267"/>
      <c r="CF291" s="267"/>
      <c r="CG291" s="267"/>
      <c r="CH291" s="267"/>
    </row>
    <row r="292">
      <c r="A292" s="267"/>
      <c r="B292" s="267"/>
      <c r="C292" s="267"/>
      <c r="D292" s="267"/>
      <c r="E292" s="267"/>
      <c r="F292" s="267"/>
      <c r="G292" s="267"/>
      <c r="H292" s="267"/>
      <c r="I292" s="267"/>
      <c r="J292" s="267"/>
      <c r="K292" s="267"/>
      <c r="L292" s="267"/>
      <c r="M292" s="267"/>
      <c r="N292" s="267"/>
      <c r="O292" s="267"/>
      <c r="P292" s="267"/>
      <c r="Q292" s="267"/>
      <c r="R292" s="267"/>
      <c r="S292" s="267"/>
      <c r="T292" s="267"/>
      <c r="U292" s="267"/>
      <c r="V292" s="267"/>
      <c r="W292" s="267"/>
      <c r="X292" s="267"/>
      <c r="Y292" s="267"/>
      <c r="Z292" s="267"/>
      <c r="AA292" s="267"/>
      <c r="AB292" s="267"/>
      <c r="AC292" s="267"/>
      <c r="AD292" s="267"/>
      <c r="AE292" s="267"/>
      <c r="AF292" s="267"/>
      <c r="AG292" s="267"/>
      <c r="AH292" s="267"/>
      <c r="AI292" s="267"/>
      <c r="AJ292" s="267"/>
      <c r="AK292" s="267"/>
      <c r="AL292" s="267"/>
      <c r="AM292" s="267"/>
      <c r="AN292" s="267"/>
      <c r="AO292" s="267"/>
      <c r="AP292" s="267"/>
      <c r="AQ292" s="267"/>
      <c r="AR292" s="267"/>
      <c r="AS292" s="267"/>
      <c r="AT292" s="267"/>
      <c r="AU292" s="267"/>
      <c r="AV292" s="267"/>
      <c r="AW292" s="267"/>
      <c r="AX292" s="267"/>
      <c r="AY292" s="267"/>
      <c r="AZ292" s="267"/>
      <c r="BA292" s="267"/>
      <c r="BB292" s="267"/>
      <c r="BC292" s="267"/>
      <c r="BD292" s="267"/>
      <c r="BE292" s="267"/>
      <c r="BF292" s="267"/>
      <c r="BG292" s="267"/>
      <c r="BH292" s="267"/>
      <c r="BI292" s="267"/>
      <c r="BJ292" s="267"/>
      <c r="BK292" s="267"/>
      <c r="BL292" s="267"/>
      <c r="BM292" s="267"/>
      <c r="BN292" s="267"/>
      <c r="BO292" s="267"/>
      <c r="BP292" s="267"/>
      <c r="BQ292" s="267"/>
      <c r="BR292" s="267"/>
      <c r="BS292" s="267"/>
      <c r="BT292" s="267"/>
      <c r="BU292" s="267"/>
      <c r="BV292" s="267"/>
      <c r="BW292" s="267"/>
      <c r="BX292" s="267"/>
      <c r="BY292" s="267"/>
      <c r="BZ292" s="267"/>
      <c r="CA292" s="267"/>
      <c r="CB292" s="267"/>
      <c r="CC292" s="267"/>
      <c r="CD292" s="267"/>
      <c r="CE292" s="267"/>
      <c r="CF292" s="267"/>
      <c r="CG292" s="267"/>
      <c r="CH292" s="267"/>
    </row>
    <row r="293">
      <c r="A293" s="267"/>
      <c r="B293" s="267"/>
      <c r="C293" s="267"/>
      <c r="D293" s="267"/>
      <c r="E293" s="267"/>
      <c r="F293" s="267"/>
      <c r="G293" s="267"/>
      <c r="H293" s="267"/>
      <c r="I293" s="267"/>
      <c r="J293" s="267"/>
      <c r="K293" s="267"/>
      <c r="L293" s="267"/>
      <c r="M293" s="267"/>
      <c r="N293" s="267"/>
      <c r="O293" s="267"/>
      <c r="P293" s="267"/>
      <c r="Q293" s="267"/>
      <c r="R293" s="267"/>
      <c r="S293" s="267"/>
      <c r="T293" s="267"/>
      <c r="U293" s="267"/>
      <c r="V293" s="267"/>
      <c r="W293" s="267"/>
      <c r="X293" s="267"/>
      <c r="Y293" s="267"/>
      <c r="Z293" s="267"/>
      <c r="AA293" s="267"/>
      <c r="AB293" s="267"/>
      <c r="AC293" s="267"/>
      <c r="AD293" s="267"/>
      <c r="AE293" s="267"/>
      <c r="AF293" s="267"/>
      <c r="AG293" s="267"/>
      <c r="AH293" s="267"/>
      <c r="AI293" s="267"/>
      <c r="AJ293" s="267"/>
      <c r="AK293" s="267"/>
      <c r="AL293" s="267"/>
      <c r="AM293" s="267"/>
      <c r="AN293" s="267"/>
      <c r="AO293" s="267"/>
      <c r="AP293" s="267"/>
      <c r="AQ293" s="267"/>
      <c r="AR293" s="267"/>
      <c r="AS293" s="267"/>
      <c r="AT293" s="267"/>
      <c r="AU293" s="267"/>
      <c r="AV293" s="267"/>
      <c r="AW293" s="267"/>
      <c r="AX293" s="267"/>
      <c r="AY293" s="267"/>
      <c r="AZ293" s="267"/>
      <c r="BA293" s="267"/>
      <c r="BB293" s="267"/>
      <c r="BC293" s="267"/>
      <c r="BD293" s="267"/>
      <c r="BE293" s="267"/>
      <c r="BF293" s="267"/>
      <c r="BG293" s="267"/>
      <c r="BH293" s="267"/>
      <c r="BI293" s="267"/>
      <c r="BJ293" s="267"/>
      <c r="BK293" s="267"/>
      <c r="BL293" s="267"/>
      <c r="BM293" s="267"/>
      <c r="BN293" s="267"/>
      <c r="BO293" s="267"/>
      <c r="BP293" s="267"/>
      <c r="BQ293" s="267"/>
      <c r="BR293" s="267"/>
      <c r="BS293" s="267"/>
      <c r="BT293" s="267"/>
      <c r="BU293" s="267"/>
      <c r="BV293" s="267"/>
      <c r="BW293" s="267"/>
      <c r="BX293" s="267"/>
      <c r="BY293" s="267"/>
      <c r="BZ293" s="267"/>
      <c r="CA293" s="267"/>
      <c r="CB293" s="267"/>
      <c r="CC293" s="267"/>
      <c r="CD293" s="267"/>
      <c r="CE293" s="267"/>
      <c r="CF293" s="267"/>
      <c r="CG293" s="267"/>
      <c r="CH293" s="267"/>
    </row>
    <row r="294">
      <c r="A294" s="267"/>
      <c r="B294" s="267"/>
      <c r="C294" s="267"/>
      <c r="D294" s="267"/>
      <c r="E294" s="267"/>
      <c r="F294" s="267"/>
      <c r="G294" s="267"/>
      <c r="H294" s="267"/>
      <c r="I294" s="267"/>
      <c r="J294" s="267"/>
      <c r="K294" s="267"/>
      <c r="L294" s="267"/>
      <c r="M294" s="267"/>
      <c r="N294" s="267"/>
      <c r="O294" s="267"/>
      <c r="P294" s="267"/>
      <c r="Q294" s="267"/>
      <c r="R294" s="267"/>
      <c r="S294" s="267"/>
      <c r="T294" s="267"/>
      <c r="U294" s="267"/>
      <c r="V294" s="267"/>
      <c r="W294" s="267"/>
      <c r="X294" s="267"/>
      <c r="Y294" s="267"/>
      <c r="Z294" s="267"/>
      <c r="AA294" s="267"/>
      <c r="AB294" s="267"/>
      <c r="AC294" s="267"/>
      <c r="AD294" s="267"/>
      <c r="AE294" s="267"/>
      <c r="AF294" s="267"/>
      <c r="AG294" s="267"/>
      <c r="AH294" s="267"/>
      <c r="AI294" s="267"/>
      <c r="AJ294" s="267"/>
      <c r="AK294" s="267"/>
      <c r="AL294" s="267"/>
      <c r="AM294" s="267"/>
      <c r="AN294" s="267"/>
      <c r="AO294" s="267"/>
      <c r="AP294" s="267"/>
      <c r="AQ294" s="267"/>
      <c r="AR294" s="267"/>
      <c r="AS294" s="267"/>
      <c r="AT294" s="267"/>
      <c r="AU294" s="267"/>
      <c r="AV294" s="267"/>
      <c r="AW294" s="267"/>
      <c r="AX294" s="267"/>
      <c r="AY294" s="267"/>
      <c r="AZ294" s="267"/>
      <c r="BA294" s="267"/>
      <c r="BB294" s="267"/>
      <c r="BC294" s="267"/>
      <c r="BD294" s="267"/>
      <c r="BE294" s="267"/>
      <c r="BF294" s="267"/>
      <c r="BG294" s="267"/>
      <c r="BH294" s="267"/>
      <c r="BI294" s="267"/>
      <c r="BJ294" s="267"/>
      <c r="BK294" s="267"/>
      <c r="BL294" s="267"/>
      <c r="BM294" s="267"/>
      <c r="BN294" s="267"/>
      <c r="BO294" s="267"/>
      <c r="BP294" s="267"/>
      <c r="BQ294" s="267"/>
      <c r="BR294" s="267"/>
      <c r="BS294" s="267"/>
      <c r="BT294" s="267"/>
      <c r="BU294" s="267"/>
      <c r="BV294" s="267"/>
      <c r="BW294" s="267"/>
      <c r="BX294" s="267"/>
      <c r="BY294" s="267"/>
      <c r="BZ294" s="267"/>
      <c r="CA294" s="267"/>
      <c r="CB294" s="267"/>
      <c r="CC294" s="267"/>
      <c r="CD294" s="267"/>
      <c r="CE294" s="267"/>
      <c r="CF294" s="267"/>
      <c r="CG294" s="267"/>
      <c r="CH294" s="267"/>
    </row>
    <row r="295">
      <c r="A295" s="267"/>
      <c r="B295" s="267"/>
      <c r="C295" s="267"/>
      <c r="D295" s="267"/>
      <c r="E295" s="267"/>
      <c r="F295" s="267"/>
      <c r="G295" s="267"/>
      <c r="H295" s="267"/>
      <c r="I295" s="267"/>
      <c r="J295" s="267"/>
      <c r="K295" s="267"/>
      <c r="L295" s="267"/>
      <c r="M295" s="267"/>
      <c r="N295" s="267"/>
      <c r="O295" s="267"/>
      <c r="P295" s="267"/>
      <c r="Q295" s="267"/>
      <c r="R295" s="267"/>
      <c r="S295" s="267"/>
      <c r="T295" s="267"/>
      <c r="U295" s="267"/>
      <c r="V295" s="267"/>
      <c r="W295" s="267"/>
      <c r="X295" s="267"/>
      <c r="Y295" s="267"/>
      <c r="Z295" s="267"/>
      <c r="AA295" s="267"/>
      <c r="AB295" s="267"/>
      <c r="AC295" s="267"/>
      <c r="AD295" s="267"/>
      <c r="AE295" s="267"/>
      <c r="AF295" s="267"/>
      <c r="AG295" s="267"/>
      <c r="AH295" s="267"/>
      <c r="AI295" s="267"/>
      <c r="AJ295" s="267"/>
      <c r="AK295" s="267"/>
      <c r="AL295" s="267"/>
      <c r="AM295" s="267"/>
      <c r="AN295" s="267"/>
      <c r="AO295" s="267"/>
      <c r="AP295" s="267"/>
      <c r="AQ295" s="267"/>
      <c r="AR295" s="267"/>
      <c r="AS295" s="267"/>
      <c r="AT295" s="267"/>
      <c r="AU295" s="267"/>
      <c r="AV295" s="267"/>
      <c r="AW295" s="267"/>
      <c r="AX295" s="267"/>
      <c r="AY295" s="267"/>
      <c r="AZ295" s="267"/>
      <c r="BA295" s="267"/>
      <c r="BB295" s="267"/>
      <c r="BC295" s="267"/>
      <c r="BD295" s="267"/>
      <c r="BE295" s="267"/>
      <c r="BF295" s="267"/>
      <c r="BG295" s="267"/>
      <c r="BH295" s="267"/>
      <c r="BI295" s="267"/>
      <c r="BJ295" s="267"/>
      <c r="BK295" s="267"/>
      <c r="BL295" s="267"/>
      <c r="BM295" s="267"/>
      <c r="BN295" s="267"/>
      <c r="BO295" s="267"/>
      <c r="BP295" s="267"/>
      <c r="BQ295" s="267"/>
      <c r="BR295" s="267"/>
      <c r="BS295" s="267"/>
      <c r="BT295" s="267"/>
      <c r="BU295" s="267"/>
      <c r="BV295" s="267"/>
      <c r="BW295" s="267"/>
      <c r="BX295" s="267"/>
      <c r="BY295" s="267"/>
      <c r="BZ295" s="267"/>
      <c r="CA295" s="267"/>
      <c r="CB295" s="267"/>
      <c r="CC295" s="267"/>
      <c r="CD295" s="267"/>
      <c r="CE295" s="267"/>
      <c r="CF295" s="267"/>
      <c r="CG295" s="267"/>
      <c r="CH295" s="267"/>
    </row>
    <row r="296">
      <c r="A296" s="267"/>
      <c r="B296" s="267"/>
      <c r="C296" s="267"/>
      <c r="D296" s="267"/>
      <c r="E296" s="267"/>
      <c r="F296" s="267"/>
      <c r="G296" s="267"/>
      <c r="H296" s="267"/>
      <c r="I296" s="267"/>
      <c r="J296" s="267"/>
      <c r="K296" s="267"/>
      <c r="L296" s="267"/>
      <c r="M296" s="267"/>
      <c r="N296" s="267"/>
      <c r="O296" s="267"/>
      <c r="P296" s="267"/>
      <c r="Q296" s="267"/>
      <c r="R296" s="267"/>
      <c r="S296" s="267"/>
      <c r="T296" s="267"/>
      <c r="U296" s="267"/>
      <c r="V296" s="267"/>
      <c r="W296" s="267"/>
      <c r="X296" s="267"/>
      <c r="Y296" s="267"/>
      <c r="Z296" s="267"/>
      <c r="AA296" s="267"/>
      <c r="AB296" s="267"/>
      <c r="AC296" s="267"/>
      <c r="AD296" s="267"/>
      <c r="AE296" s="267"/>
      <c r="AF296" s="267"/>
      <c r="AG296" s="267"/>
      <c r="AH296" s="267"/>
      <c r="AI296" s="267"/>
      <c r="AJ296" s="267"/>
      <c r="AK296" s="267"/>
      <c r="AL296" s="267"/>
      <c r="AM296" s="267"/>
      <c r="AN296" s="267"/>
      <c r="AO296" s="267"/>
      <c r="AP296" s="267"/>
      <c r="AQ296" s="267"/>
      <c r="AR296" s="267"/>
      <c r="AS296" s="267"/>
      <c r="AT296" s="267"/>
      <c r="AU296" s="267"/>
      <c r="AV296" s="267"/>
      <c r="AW296" s="267"/>
      <c r="AX296" s="267"/>
      <c r="AY296" s="267"/>
      <c r="AZ296" s="267"/>
      <c r="BA296" s="267"/>
      <c r="BB296" s="267"/>
      <c r="BC296" s="267"/>
      <c r="BD296" s="267"/>
      <c r="BE296" s="267"/>
      <c r="BF296" s="267"/>
      <c r="BG296" s="267"/>
      <c r="BH296" s="267"/>
      <c r="BI296" s="267"/>
      <c r="BJ296" s="267"/>
      <c r="BK296" s="267"/>
      <c r="BL296" s="267"/>
      <c r="BM296" s="267"/>
      <c r="BN296" s="267"/>
      <c r="BO296" s="267"/>
      <c r="BP296" s="267"/>
      <c r="BQ296" s="267"/>
      <c r="BR296" s="267"/>
      <c r="BS296" s="267"/>
      <c r="BT296" s="267"/>
      <c r="BU296" s="267"/>
      <c r="BV296" s="267"/>
      <c r="BW296" s="267"/>
      <c r="BX296" s="267"/>
      <c r="BY296" s="267"/>
      <c r="BZ296" s="267"/>
      <c r="CA296" s="267"/>
      <c r="CB296" s="267"/>
      <c r="CC296" s="267"/>
      <c r="CD296" s="267"/>
      <c r="CE296" s="267"/>
      <c r="CF296" s="267"/>
      <c r="CG296" s="267"/>
      <c r="CH296" s="267"/>
    </row>
    <row r="297">
      <c r="A297" s="267"/>
      <c r="B297" s="267"/>
      <c r="C297" s="267"/>
      <c r="D297" s="267"/>
      <c r="E297" s="267"/>
      <c r="F297" s="267"/>
      <c r="G297" s="267"/>
      <c r="H297" s="267"/>
      <c r="I297" s="267"/>
      <c r="J297" s="267"/>
      <c r="K297" s="267"/>
      <c r="L297" s="267"/>
      <c r="M297" s="267"/>
      <c r="N297" s="267"/>
      <c r="O297" s="267"/>
      <c r="P297" s="267"/>
      <c r="Q297" s="267"/>
      <c r="R297" s="267"/>
      <c r="S297" s="267"/>
      <c r="T297" s="267"/>
      <c r="U297" s="267"/>
      <c r="V297" s="267"/>
      <c r="W297" s="267"/>
      <c r="X297" s="267"/>
      <c r="Y297" s="267"/>
      <c r="Z297" s="267"/>
      <c r="AA297" s="267"/>
      <c r="AB297" s="267"/>
      <c r="AC297" s="267"/>
      <c r="AD297" s="267"/>
      <c r="AE297" s="267"/>
      <c r="AF297" s="267"/>
      <c r="AG297" s="267"/>
      <c r="AH297" s="267"/>
      <c r="AI297" s="267"/>
      <c r="AJ297" s="267"/>
      <c r="AK297" s="267"/>
      <c r="AL297" s="267"/>
      <c r="AM297" s="267"/>
      <c r="AN297" s="267"/>
      <c r="AO297" s="267"/>
      <c r="AP297" s="267"/>
      <c r="AQ297" s="267"/>
      <c r="AR297" s="267"/>
      <c r="AS297" s="267"/>
      <c r="AT297" s="267"/>
      <c r="AU297" s="267"/>
      <c r="AV297" s="267"/>
      <c r="AW297" s="267"/>
      <c r="AX297" s="267"/>
      <c r="AY297" s="267"/>
      <c r="AZ297" s="267"/>
      <c r="BA297" s="267"/>
      <c r="BB297" s="267"/>
      <c r="BC297" s="267"/>
      <c r="BD297" s="267"/>
      <c r="BE297" s="267"/>
      <c r="BF297" s="267"/>
      <c r="BG297" s="267"/>
      <c r="BH297" s="267"/>
      <c r="BI297" s="267"/>
      <c r="BJ297" s="267"/>
      <c r="BK297" s="267"/>
      <c r="BL297" s="267"/>
      <c r="BM297" s="267"/>
      <c r="BN297" s="267"/>
      <c r="BO297" s="267"/>
      <c r="BP297" s="267"/>
      <c r="BQ297" s="267"/>
      <c r="BR297" s="267"/>
      <c r="BS297" s="267"/>
      <c r="BT297" s="267"/>
      <c r="BU297" s="267"/>
      <c r="BV297" s="267"/>
      <c r="BW297" s="267"/>
      <c r="BX297" s="267"/>
      <c r="BY297" s="267"/>
      <c r="BZ297" s="267"/>
      <c r="CA297" s="267"/>
      <c r="CB297" s="267"/>
      <c r="CC297" s="267"/>
      <c r="CD297" s="267"/>
      <c r="CE297" s="267"/>
      <c r="CF297" s="267"/>
      <c r="CG297" s="267"/>
      <c r="CH297" s="267"/>
    </row>
    <row r="298">
      <c r="A298" s="267"/>
      <c r="B298" s="267"/>
      <c r="C298" s="267"/>
      <c r="D298" s="267"/>
      <c r="E298" s="267"/>
      <c r="F298" s="267"/>
      <c r="G298" s="267"/>
      <c r="H298" s="267"/>
      <c r="I298" s="267"/>
      <c r="J298" s="267"/>
      <c r="K298" s="267"/>
      <c r="L298" s="267"/>
      <c r="M298" s="267"/>
      <c r="N298" s="267"/>
      <c r="O298" s="267"/>
      <c r="P298" s="267"/>
      <c r="Q298" s="267"/>
      <c r="R298" s="267"/>
      <c r="S298" s="267"/>
      <c r="T298" s="267"/>
      <c r="U298" s="267"/>
      <c r="V298" s="267"/>
      <c r="W298" s="267"/>
      <c r="X298" s="267"/>
      <c r="Y298" s="267"/>
      <c r="Z298" s="267"/>
      <c r="AA298" s="267"/>
      <c r="AB298" s="267"/>
      <c r="AC298" s="267"/>
      <c r="AD298" s="267"/>
      <c r="AE298" s="267"/>
      <c r="AF298" s="267"/>
      <c r="AG298" s="267"/>
      <c r="AH298" s="267"/>
      <c r="AI298" s="267"/>
      <c r="AJ298" s="267"/>
      <c r="AK298" s="267"/>
      <c r="AL298" s="267"/>
      <c r="AM298" s="267"/>
      <c r="AN298" s="267"/>
      <c r="AO298" s="267"/>
      <c r="AP298" s="267"/>
      <c r="AQ298" s="267"/>
      <c r="AR298" s="267"/>
      <c r="AS298" s="267"/>
      <c r="AT298" s="267"/>
      <c r="AU298" s="267"/>
      <c r="AV298" s="267"/>
      <c r="AW298" s="267"/>
      <c r="AX298" s="267"/>
      <c r="AY298" s="267"/>
      <c r="AZ298" s="267"/>
      <c r="BA298" s="267"/>
      <c r="BB298" s="267"/>
      <c r="BC298" s="267"/>
      <c r="BD298" s="267"/>
      <c r="BE298" s="267"/>
      <c r="BF298" s="267"/>
      <c r="BG298" s="267"/>
      <c r="BH298" s="267"/>
      <c r="BI298" s="267"/>
      <c r="BJ298" s="267"/>
      <c r="BK298" s="267"/>
      <c r="BL298" s="267"/>
      <c r="BM298" s="267"/>
      <c r="BN298" s="267"/>
      <c r="BO298" s="267"/>
      <c r="BP298" s="267"/>
      <c r="BQ298" s="267"/>
      <c r="BR298" s="267"/>
      <c r="BS298" s="267"/>
      <c r="BT298" s="267"/>
      <c r="BU298" s="267"/>
      <c r="BV298" s="267"/>
      <c r="BW298" s="267"/>
      <c r="BX298" s="267"/>
      <c r="BY298" s="267"/>
      <c r="BZ298" s="267"/>
      <c r="CA298" s="267"/>
      <c r="CB298" s="267"/>
      <c r="CC298" s="267"/>
      <c r="CD298" s="267"/>
      <c r="CE298" s="267"/>
      <c r="CF298" s="267"/>
      <c r="CG298" s="267"/>
      <c r="CH298" s="267"/>
    </row>
    <row r="299">
      <c r="A299" s="267"/>
      <c r="B299" s="267"/>
      <c r="C299" s="267"/>
      <c r="D299" s="267"/>
      <c r="E299" s="267"/>
      <c r="F299" s="267"/>
      <c r="G299" s="267"/>
      <c r="H299" s="267"/>
      <c r="I299" s="267"/>
      <c r="J299" s="267"/>
      <c r="K299" s="267"/>
      <c r="L299" s="267"/>
      <c r="M299" s="267"/>
      <c r="N299" s="267"/>
      <c r="O299" s="267"/>
      <c r="P299" s="267"/>
      <c r="Q299" s="267"/>
      <c r="R299" s="267"/>
      <c r="S299" s="267"/>
      <c r="T299" s="267"/>
      <c r="U299" s="267"/>
      <c r="V299" s="267"/>
      <c r="W299" s="267"/>
      <c r="X299" s="267"/>
      <c r="Y299" s="267"/>
      <c r="Z299" s="267"/>
      <c r="AA299" s="267"/>
      <c r="AB299" s="267"/>
      <c r="AC299" s="267"/>
      <c r="AD299" s="267"/>
      <c r="AE299" s="267"/>
      <c r="AF299" s="267"/>
      <c r="AG299" s="267"/>
      <c r="AH299" s="267"/>
      <c r="AI299" s="267"/>
      <c r="AJ299" s="267"/>
      <c r="AK299" s="267"/>
      <c r="AL299" s="267"/>
      <c r="AM299" s="267"/>
      <c r="AN299" s="267"/>
      <c r="AO299" s="267"/>
      <c r="AP299" s="267"/>
      <c r="AQ299" s="267"/>
      <c r="AR299" s="267"/>
      <c r="AS299" s="267"/>
      <c r="AT299" s="267"/>
      <c r="AU299" s="267"/>
      <c r="AV299" s="267"/>
      <c r="AW299" s="267"/>
      <c r="AX299" s="267"/>
      <c r="AY299" s="267"/>
      <c r="AZ299" s="267"/>
      <c r="BA299" s="267"/>
      <c r="BB299" s="267"/>
      <c r="BC299" s="267"/>
      <c r="BD299" s="267"/>
      <c r="BE299" s="267"/>
      <c r="BF299" s="267"/>
      <c r="BG299" s="267"/>
      <c r="BH299" s="267"/>
      <c r="BI299" s="267"/>
      <c r="BJ299" s="267"/>
      <c r="BK299" s="267"/>
      <c r="BL299" s="267"/>
      <c r="BM299" s="267"/>
      <c r="BN299" s="267"/>
      <c r="BO299" s="267"/>
      <c r="BP299" s="267"/>
      <c r="BQ299" s="267"/>
      <c r="BR299" s="267"/>
      <c r="BS299" s="267"/>
      <c r="BT299" s="267"/>
      <c r="BU299" s="267"/>
      <c r="BV299" s="267"/>
      <c r="BW299" s="267"/>
      <c r="BX299" s="267"/>
      <c r="BY299" s="267"/>
      <c r="BZ299" s="267"/>
      <c r="CA299" s="267"/>
      <c r="CB299" s="267"/>
      <c r="CC299" s="267"/>
      <c r="CD299" s="267"/>
      <c r="CE299" s="267"/>
      <c r="CF299" s="267"/>
      <c r="CG299" s="267"/>
      <c r="CH299" s="267"/>
    </row>
    <row r="300">
      <c r="A300" s="267"/>
      <c r="B300" s="267"/>
      <c r="C300" s="267"/>
      <c r="D300" s="267"/>
      <c r="E300" s="267"/>
      <c r="F300" s="267"/>
      <c r="G300" s="267"/>
      <c r="H300" s="267"/>
      <c r="I300" s="267"/>
      <c r="J300" s="267"/>
      <c r="K300" s="267"/>
      <c r="L300" s="267"/>
      <c r="M300" s="267"/>
      <c r="N300" s="267"/>
      <c r="O300" s="267"/>
      <c r="P300" s="267"/>
      <c r="Q300" s="267"/>
      <c r="R300" s="267"/>
      <c r="S300" s="267"/>
      <c r="T300" s="267"/>
      <c r="U300" s="267"/>
      <c r="V300" s="267"/>
      <c r="W300" s="267"/>
      <c r="X300" s="267"/>
      <c r="Y300" s="267"/>
      <c r="Z300" s="267"/>
      <c r="AA300" s="267"/>
      <c r="AB300" s="267"/>
      <c r="AC300" s="267"/>
      <c r="AD300" s="267"/>
      <c r="AE300" s="267"/>
      <c r="AF300" s="267"/>
      <c r="AG300" s="267"/>
      <c r="AH300" s="267"/>
      <c r="AI300" s="267"/>
      <c r="AJ300" s="267"/>
      <c r="AK300" s="267"/>
      <c r="AL300" s="267"/>
      <c r="AM300" s="267"/>
      <c r="AN300" s="267"/>
      <c r="AO300" s="267"/>
      <c r="AP300" s="267"/>
      <c r="AQ300" s="267"/>
      <c r="AR300" s="267"/>
      <c r="AS300" s="267"/>
      <c r="AT300" s="267"/>
      <c r="AU300" s="267"/>
      <c r="AV300" s="267"/>
      <c r="AW300" s="267"/>
      <c r="AX300" s="267"/>
      <c r="AY300" s="267"/>
      <c r="AZ300" s="267"/>
      <c r="BA300" s="267"/>
      <c r="BB300" s="267"/>
      <c r="BC300" s="267"/>
      <c r="BD300" s="267"/>
      <c r="BE300" s="267"/>
      <c r="BF300" s="267"/>
      <c r="BG300" s="267"/>
      <c r="BH300" s="267"/>
      <c r="BI300" s="267"/>
      <c r="BJ300" s="267"/>
      <c r="BK300" s="267"/>
      <c r="BL300" s="267"/>
      <c r="BM300" s="267"/>
      <c r="BN300" s="267"/>
      <c r="BO300" s="267"/>
      <c r="BP300" s="267"/>
      <c r="BQ300" s="267"/>
      <c r="BR300" s="267"/>
      <c r="BS300" s="267"/>
      <c r="BT300" s="267"/>
      <c r="BU300" s="267"/>
      <c r="BV300" s="267"/>
      <c r="BW300" s="267"/>
      <c r="BX300" s="267"/>
      <c r="BY300" s="267"/>
      <c r="BZ300" s="267"/>
      <c r="CA300" s="267"/>
      <c r="CB300" s="267"/>
      <c r="CC300" s="267"/>
      <c r="CD300" s="267"/>
      <c r="CE300" s="267"/>
      <c r="CF300" s="267"/>
      <c r="CG300" s="267"/>
      <c r="CH300" s="267"/>
    </row>
    <row r="301">
      <c r="A301" s="267"/>
      <c r="B301" s="267"/>
      <c r="C301" s="267"/>
      <c r="D301" s="267"/>
      <c r="E301" s="267"/>
      <c r="F301" s="267"/>
      <c r="G301" s="267"/>
      <c r="H301" s="267"/>
      <c r="I301" s="267"/>
      <c r="J301" s="267"/>
      <c r="K301" s="267"/>
      <c r="L301" s="267"/>
      <c r="M301" s="267"/>
      <c r="N301" s="267"/>
      <c r="O301" s="267"/>
      <c r="P301" s="267"/>
      <c r="Q301" s="267"/>
      <c r="R301" s="267"/>
      <c r="S301" s="267"/>
      <c r="T301" s="267"/>
      <c r="U301" s="267"/>
      <c r="V301" s="267"/>
      <c r="W301" s="267"/>
      <c r="X301" s="267"/>
      <c r="Y301" s="267"/>
      <c r="Z301" s="267"/>
      <c r="AA301" s="267"/>
      <c r="AB301" s="267"/>
      <c r="AC301" s="267"/>
      <c r="AD301" s="267"/>
      <c r="AE301" s="267"/>
      <c r="AF301" s="267"/>
      <c r="AG301" s="267"/>
      <c r="AH301" s="267"/>
      <c r="AI301" s="267"/>
      <c r="AJ301" s="267"/>
      <c r="AK301" s="267"/>
      <c r="AL301" s="267"/>
      <c r="AM301" s="267"/>
      <c r="AN301" s="267"/>
      <c r="AO301" s="267"/>
      <c r="AP301" s="267"/>
      <c r="AQ301" s="267"/>
      <c r="AR301" s="267"/>
      <c r="AS301" s="267"/>
      <c r="AT301" s="267"/>
      <c r="AU301" s="267"/>
      <c r="AV301" s="267"/>
      <c r="AW301" s="267"/>
      <c r="AX301" s="267"/>
      <c r="AY301" s="267"/>
      <c r="AZ301" s="267"/>
      <c r="BA301" s="267"/>
      <c r="BB301" s="267"/>
      <c r="BC301" s="267"/>
      <c r="BD301" s="267"/>
      <c r="BE301" s="267"/>
      <c r="BF301" s="267"/>
      <c r="BG301" s="267"/>
      <c r="BH301" s="267"/>
      <c r="BI301" s="267"/>
      <c r="BJ301" s="267"/>
      <c r="BK301" s="267"/>
      <c r="BL301" s="267"/>
      <c r="BM301" s="267"/>
      <c r="BN301" s="267"/>
      <c r="BO301" s="267"/>
      <c r="BP301" s="267"/>
      <c r="BQ301" s="267"/>
      <c r="BR301" s="267"/>
      <c r="BS301" s="267"/>
      <c r="BT301" s="267"/>
      <c r="BU301" s="267"/>
      <c r="BV301" s="267"/>
      <c r="BW301" s="267"/>
      <c r="BX301" s="267"/>
      <c r="BY301" s="267"/>
      <c r="BZ301" s="267"/>
      <c r="CA301" s="267"/>
      <c r="CB301" s="267"/>
      <c r="CC301" s="267"/>
      <c r="CD301" s="267"/>
      <c r="CE301" s="267"/>
      <c r="CF301" s="267"/>
      <c r="CG301" s="267"/>
      <c r="CH301" s="267"/>
    </row>
    <row r="302">
      <c r="A302" s="267"/>
      <c r="B302" s="267"/>
      <c r="C302" s="267"/>
      <c r="D302" s="267"/>
      <c r="E302" s="267"/>
      <c r="F302" s="267"/>
      <c r="G302" s="267"/>
      <c r="H302" s="267"/>
      <c r="I302" s="267"/>
      <c r="J302" s="267"/>
      <c r="K302" s="267"/>
      <c r="L302" s="267"/>
      <c r="M302" s="267"/>
      <c r="N302" s="267"/>
      <c r="O302" s="267"/>
      <c r="P302" s="267"/>
      <c r="Q302" s="267"/>
      <c r="R302" s="267"/>
      <c r="S302" s="267"/>
      <c r="T302" s="267"/>
      <c r="U302" s="267"/>
      <c r="V302" s="267"/>
      <c r="W302" s="267"/>
      <c r="X302" s="267"/>
      <c r="Y302" s="267"/>
      <c r="Z302" s="267"/>
      <c r="AA302" s="267"/>
      <c r="AB302" s="267"/>
      <c r="AC302" s="267"/>
      <c r="AD302" s="267"/>
      <c r="AE302" s="267"/>
      <c r="AF302" s="267"/>
      <c r="AG302" s="267"/>
      <c r="AH302" s="267"/>
      <c r="AI302" s="267"/>
      <c r="AJ302" s="267"/>
      <c r="AK302" s="267"/>
      <c r="AL302" s="267"/>
      <c r="AM302" s="267"/>
      <c r="AN302" s="267"/>
      <c r="AO302" s="267"/>
      <c r="AP302" s="267"/>
      <c r="AQ302" s="267"/>
      <c r="AR302" s="267"/>
      <c r="AS302" s="267"/>
      <c r="AT302" s="267"/>
      <c r="AU302" s="267"/>
      <c r="AV302" s="267"/>
      <c r="AW302" s="267"/>
      <c r="AX302" s="267"/>
      <c r="AY302" s="267"/>
      <c r="AZ302" s="267"/>
      <c r="BA302" s="267"/>
      <c r="BB302" s="267"/>
      <c r="BC302" s="267"/>
      <c r="BD302" s="267"/>
      <c r="BE302" s="267"/>
      <c r="BF302" s="267"/>
      <c r="BG302" s="267"/>
      <c r="BH302" s="267"/>
      <c r="BI302" s="267"/>
      <c r="BJ302" s="267"/>
      <c r="BK302" s="267"/>
      <c r="BL302" s="267"/>
      <c r="BM302" s="267"/>
      <c r="BN302" s="267"/>
      <c r="BO302" s="267"/>
      <c r="BP302" s="267"/>
      <c r="BQ302" s="267"/>
      <c r="BR302" s="267"/>
      <c r="BS302" s="267"/>
      <c r="BT302" s="267"/>
      <c r="BU302" s="267"/>
      <c r="BV302" s="267"/>
      <c r="BW302" s="267"/>
      <c r="BX302" s="267"/>
      <c r="BY302" s="267"/>
      <c r="BZ302" s="267"/>
      <c r="CA302" s="267"/>
      <c r="CB302" s="267"/>
      <c r="CC302" s="267"/>
      <c r="CD302" s="267"/>
      <c r="CE302" s="267"/>
      <c r="CF302" s="267"/>
      <c r="CG302" s="267"/>
      <c r="CH302" s="267"/>
    </row>
    <row r="303">
      <c r="A303" s="267"/>
      <c r="B303" s="267"/>
      <c r="C303" s="267"/>
      <c r="D303" s="267"/>
      <c r="E303" s="267"/>
      <c r="F303" s="267"/>
      <c r="G303" s="267"/>
      <c r="H303" s="267"/>
      <c r="I303" s="267"/>
      <c r="J303" s="267"/>
      <c r="K303" s="267"/>
      <c r="L303" s="267"/>
      <c r="M303" s="267"/>
      <c r="N303" s="267"/>
      <c r="O303" s="267"/>
      <c r="P303" s="267"/>
      <c r="Q303" s="267"/>
      <c r="R303" s="267"/>
      <c r="S303" s="267"/>
      <c r="T303" s="267"/>
      <c r="U303" s="267"/>
      <c r="V303" s="267"/>
      <c r="W303" s="267"/>
      <c r="X303" s="267"/>
      <c r="Y303" s="267"/>
      <c r="Z303" s="267"/>
      <c r="AA303" s="267"/>
      <c r="AB303" s="267"/>
      <c r="AC303" s="267"/>
      <c r="AD303" s="267"/>
      <c r="AE303" s="267"/>
      <c r="AF303" s="267"/>
      <c r="AG303" s="267"/>
      <c r="AH303" s="267"/>
      <c r="AI303" s="267"/>
      <c r="AJ303" s="267"/>
      <c r="AK303" s="267"/>
      <c r="AL303" s="267"/>
      <c r="AM303" s="267"/>
      <c r="AN303" s="267"/>
      <c r="AO303" s="267"/>
      <c r="AP303" s="267"/>
      <c r="AQ303" s="267"/>
      <c r="AR303" s="267"/>
      <c r="AS303" s="267"/>
      <c r="AT303" s="267"/>
      <c r="AU303" s="267"/>
      <c r="AV303" s="267"/>
      <c r="AW303" s="267"/>
      <c r="AX303" s="267"/>
      <c r="AY303" s="267"/>
      <c r="AZ303" s="267"/>
      <c r="BA303" s="267"/>
      <c r="BB303" s="267"/>
      <c r="BC303" s="267"/>
      <c r="BD303" s="267"/>
      <c r="BE303" s="267"/>
      <c r="BF303" s="267"/>
      <c r="BG303" s="267"/>
      <c r="BH303" s="267"/>
      <c r="BI303" s="267"/>
      <c r="BJ303" s="267"/>
      <c r="BK303" s="267"/>
      <c r="BL303" s="267"/>
      <c r="BM303" s="267"/>
      <c r="BN303" s="267"/>
      <c r="BO303" s="267"/>
      <c r="BP303" s="267"/>
      <c r="BQ303" s="267"/>
      <c r="BR303" s="267"/>
      <c r="BS303" s="267"/>
      <c r="BT303" s="267"/>
      <c r="BU303" s="267"/>
      <c r="BV303" s="267"/>
      <c r="BW303" s="267"/>
      <c r="BX303" s="267"/>
      <c r="BY303" s="267"/>
      <c r="BZ303" s="267"/>
      <c r="CA303" s="267"/>
      <c r="CB303" s="267"/>
      <c r="CC303" s="267"/>
      <c r="CD303" s="267"/>
      <c r="CE303" s="267"/>
      <c r="CF303" s="267"/>
      <c r="CG303" s="267"/>
      <c r="CH303" s="267"/>
    </row>
    <row r="304">
      <c r="A304" s="267"/>
      <c r="B304" s="267"/>
      <c r="C304" s="267"/>
      <c r="D304" s="267"/>
      <c r="E304" s="267"/>
      <c r="F304" s="267"/>
      <c r="G304" s="267"/>
      <c r="H304" s="267"/>
      <c r="I304" s="267"/>
      <c r="J304" s="267"/>
      <c r="K304" s="267"/>
      <c r="L304" s="267"/>
      <c r="M304" s="267"/>
      <c r="N304" s="267"/>
      <c r="O304" s="267"/>
      <c r="P304" s="267"/>
      <c r="Q304" s="267"/>
      <c r="R304" s="267"/>
      <c r="S304" s="267"/>
      <c r="T304" s="267"/>
      <c r="U304" s="267"/>
      <c r="V304" s="267"/>
      <c r="W304" s="267"/>
      <c r="X304" s="267"/>
      <c r="Y304" s="267"/>
      <c r="Z304" s="267"/>
      <c r="AA304" s="267"/>
      <c r="AB304" s="267"/>
      <c r="AC304" s="267"/>
      <c r="AD304" s="267"/>
      <c r="AE304" s="267"/>
      <c r="AF304" s="267"/>
      <c r="AG304" s="267"/>
      <c r="AH304" s="267"/>
      <c r="AI304" s="267"/>
      <c r="AJ304" s="267"/>
      <c r="AK304" s="267"/>
      <c r="AL304" s="267"/>
      <c r="AM304" s="267"/>
      <c r="AN304" s="267"/>
      <c r="AO304" s="267"/>
      <c r="AP304" s="267"/>
      <c r="AQ304" s="267"/>
      <c r="AR304" s="267"/>
      <c r="AS304" s="267"/>
      <c r="AT304" s="267"/>
      <c r="AU304" s="267"/>
      <c r="AV304" s="267"/>
      <c r="AW304" s="267"/>
      <c r="AX304" s="267"/>
      <c r="AY304" s="267"/>
      <c r="AZ304" s="267"/>
      <c r="BA304" s="267"/>
      <c r="BB304" s="267"/>
      <c r="BC304" s="267"/>
      <c r="BD304" s="267"/>
      <c r="BE304" s="267"/>
      <c r="BF304" s="267"/>
      <c r="BG304" s="267"/>
      <c r="BH304" s="267"/>
      <c r="BI304" s="267"/>
      <c r="BJ304" s="267"/>
      <c r="BK304" s="267"/>
      <c r="BL304" s="267"/>
      <c r="BM304" s="267"/>
      <c r="BN304" s="267"/>
      <c r="BO304" s="267"/>
      <c r="BP304" s="267"/>
      <c r="BQ304" s="267"/>
      <c r="BR304" s="267"/>
      <c r="BS304" s="267"/>
      <c r="BT304" s="267"/>
      <c r="BU304" s="267"/>
      <c r="BV304" s="267"/>
      <c r="BW304" s="267"/>
      <c r="BX304" s="267"/>
      <c r="BY304" s="267"/>
      <c r="BZ304" s="267"/>
      <c r="CA304" s="267"/>
      <c r="CB304" s="267"/>
      <c r="CC304" s="267"/>
      <c r="CD304" s="267"/>
      <c r="CE304" s="267"/>
      <c r="CF304" s="267"/>
      <c r="CG304" s="267"/>
      <c r="CH304" s="267"/>
    </row>
    <row r="305">
      <c r="A305" s="267"/>
      <c r="B305" s="267"/>
      <c r="C305" s="267"/>
      <c r="D305" s="267"/>
      <c r="E305" s="267"/>
      <c r="F305" s="267"/>
      <c r="G305" s="267"/>
      <c r="H305" s="267"/>
      <c r="I305" s="267"/>
      <c r="J305" s="267"/>
      <c r="K305" s="267"/>
      <c r="L305" s="267"/>
      <c r="M305" s="267"/>
      <c r="N305" s="267"/>
      <c r="O305" s="267"/>
      <c r="P305" s="267"/>
      <c r="Q305" s="267"/>
      <c r="R305" s="267"/>
      <c r="S305" s="267"/>
      <c r="T305" s="267"/>
      <c r="U305" s="267"/>
      <c r="V305" s="267"/>
      <c r="W305" s="267"/>
      <c r="X305" s="267"/>
      <c r="Y305" s="267"/>
      <c r="Z305" s="267"/>
      <c r="AA305" s="267"/>
      <c r="AB305" s="267"/>
      <c r="AC305" s="267"/>
      <c r="AD305" s="267"/>
      <c r="AE305" s="267"/>
      <c r="AF305" s="267"/>
      <c r="AG305" s="267"/>
      <c r="AH305" s="267"/>
      <c r="AI305" s="267"/>
      <c r="AJ305" s="267"/>
      <c r="AK305" s="267"/>
      <c r="AL305" s="267"/>
      <c r="AM305" s="267"/>
      <c r="AN305" s="267"/>
      <c r="AO305" s="267"/>
      <c r="AP305" s="267"/>
      <c r="AQ305" s="267"/>
      <c r="AR305" s="267"/>
      <c r="AS305" s="267"/>
      <c r="AT305" s="267"/>
      <c r="AU305" s="267"/>
      <c r="AV305" s="267"/>
      <c r="AW305" s="267"/>
      <c r="AX305" s="267"/>
      <c r="AY305" s="267"/>
      <c r="AZ305" s="267"/>
      <c r="BA305" s="267"/>
      <c r="BB305" s="267"/>
      <c r="BC305" s="267"/>
      <c r="BD305" s="267"/>
      <c r="BE305" s="267"/>
      <c r="BF305" s="267"/>
      <c r="BG305" s="267"/>
      <c r="BH305" s="267"/>
      <c r="BI305" s="267"/>
      <c r="BJ305" s="267"/>
      <c r="BK305" s="267"/>
      <c r="BL305" s="267"/>
      <c r="BM305" s="267"/>
      <c r="BN305" s="267"/>
      <c r="BO305" s="267"/>
      <c r="BP305" s="267"/>
      <c r="BQ305" s="267"/>
      <c r="BR305" s="267"/>
      <c r="BS305" s="267"/>
      <c r="BT305" s="267"/>
      <c r="BU305" s="267"/>
      <c r="BV305" s="267"/>
      <c r="BW305" s="267"/>
      <c r="BX305" s="267"/>
      <c r="BY305" s="267"/>
      <c r="BZ305" s="267"/>
      <c r="CA305" s="267"/>
      <c r="CB305" s="267"/>
      <c r="CC305" s="267"/>
      <c r="CD305" s="267"/>
      <c r="CE305" s="267"/>
      <c r="CF305" s="267"/>
      <c r="CG305" s="267"/>
      <c r="CH305" s="267"/>
    </row>
    <row r="306">
      <c r="A306" s="267"/>
      <c r="B306" s="267"/>
      <c r="C306" s="267"/>
      <c r="D306" s="267"/>
      <c r="E306" s="267"/>
      <c r="F306" s="267"/>
      <c r="G306" s="267"/>
      <c r="H306" s="267"/>
      <c r="I306" s="267"/>
      <c r="J306" s="267"/>
      <c r="K306" s="267"/>
      <c r="L306" s="267"/>
      <c r="M306" s="267"/>
      <c r="N306" s="267"/>
      <c r="O306" s="267"/>
      <c r="P306" s="267"/>
      <c r="Q306" s="267"/>
      <c r="R306" s="267"/>
      <c r="S306" s="267"/>
      <c r="T306" s="267"/>
      <c r="U306" s="267"/>
      <c r="V306" s="267"/>
      <c r="W306" s="267"/>
      <c r="X306" s="267"/>
      <c r="Y306" s="267"/>
      <c r="Z306" s="267"/>
      <c r="AA306" s="267"/>
      <c r="AB306" s="267"/>
      <c r="AC306" s="267"/>
      <c r="AD306" s="267"/>
      <c r="AE306" s="267"/>
      <c r="AF306" s="267"/>
      <c r="AG306" s="267"/>
      <c r="AH306" s="267"/>
      <c r="AI306" s="267"/>
      <c r="AJ306" s="267"/>
      <c r="AK306" s="267"/>
      <c r="AL306" s="267"/>
      <c r="AM306" s="267"/>
      <c r="AN306" s="267"/>
      <c r="AO306" s="267"/>
      <c r="AP306" s="267"/>
      <c r="AQ306" s="267"/>
      <c r="AR306" s="267"/>
      <c r="AS306" s="267"/>
      <c r="AT306" s="267"/>
      <c r="AU306" s="267"/>
      <c r="AV306" s="267"/>
      <c r="AW306" s="267"/>
      <c r="AX306" s="267"/>
      <c r="AY306" s="267"/>
      <c r="AZ306" s="267"/>
      <c r="BA306" s="267"/>
      <c r="BB306" s="267"/>
      <c r="BC306" s="267"/>
      <c r="BD306" s="267"/>
      <c r="BE306" s="267"/>
      <c r="BF306" s="267"/>
      <c r="BG306" s="267"/>
      <c r="BH306" s="267"/>
      <c r="BI306" s="267"/>
      <c r="BJ306" s="267"/>
      <c r="BK306" s="267"/>
      <c r="BL306" s="267"/>
      <c r="BM306" s="267"/>
      <c r="BN306" s="267"/>
      <c r="BO306" s="267"/>
      <c r="BP306" s="267"/>
      <c r="BQ306" s="267"/>
      <c r="BR306" s="267"/>
      <c r="BS306" s="267"/>
      <c r="BT306" s="267"/>
      <c r="BU306" s="267"/>
      <c r="BV306" s="267"/>
      <c r="BW306" s="267"/>
      <c r="BX306" s="267"/>
      <c r="BY306" s="267"/>
      <c r="BZ306" s="267"/>
      <c r="CA306" s="267"/>
      <c r="CB306" s="267"/>
      <c r="CC306" s="267"/>
      <c r="CD306" s="267"/>
      <c r="CE306" s="267"/>
      <c r="CF306" s="267"/>
      <c r="CG306" s="267"/>
      <c r="CH306" s="267"/>
    </row>
    <row r="307">
      <c r="A307" s="267"/>
      <c r="B307" s="267"/>
      <c r="C307" s="267"/>
      <c r="D307" s="267"/>
      <c r="E307" s="267"/>
      <c r="F307" s="267"/>
      <c r="G307" s="267"/>
      <c r="H307" s="267"/>
      <c r="I307" s="267"/>
      <c r="J307" s="267"/>
      <c r="K307" s="267"/>
      <c r="L307" s="267"/>
      <c r="M307" s="267"/>
      <c r="N307" s="267"/>
      <c r="O307" s="267"/>
      <c r="P307" s="267"/>
      <c r="Q307" s="267"/>
      <c r="R307" s="267"/>
      <c r="S307" s="267"/>
      <c r="T307" s="267"/>
      <c r="U307" s="267"/>
      <c r="V307" s="267"/>
      <c r="W307" s="267"/>
      <c r="X307" s="267"/>
      <c r="Y307" s="267"/>
      <c r="Z307" s="267"/>
      <c r="AA307" s="267"/>
      <c r="AB307" s="267"/>
      <c r="AC307" s="267"/>
      <c r="AD307" s="267"/>
      <c r="AE307" s="267"/>
      <c r="AF307" s="267"/>
      <c r="AG307" s="267"/>
      <c r="AH307" s="267"/>
      <c r="AI307" s="267"/>
      <c r="AJ307" s="267"/>
      <c r="AK307" s="267"/>
      <c r="AL307" s="267"/>
      <c r="AM307" s="267"/>
      <c r="AN307" s="267"/>
      <c r="AO307" s="267"/>
      <c r="AP307" s="267"/>
      <c r="AQ307" s="267"/>
      <c r="AR307" s="267"/>
      <c r="AS307" s="267"/>
      <c r="AT307" s="267"/>
      <c r="AU307" s="267"/>
      <c r="AV307" s="267"/>
      <c r="AW307" s="267"/>
      <c r="AX307" s="267"/>
      <c r="AY307" s="267"/>
      <c r="AZ307" s="267"/>
      <c r="BA307" s="267"/>
      <c r="BB307" s="267"/>
      <c r="BC307" s="267"/>
      <c r="BD307" s="267"/>
      <c r="BE307" s="267"/>
      <c r="BF307" s="267"/>
      <c r="BG307" s="267"/>
      <c r="BH307" s="267"/>
      <c r="BI307" s="267"/>
      <c r="BJ307" s="267"/>
      <c r="BK307" s="267"/>
      <c r="BL307" s="267"/>
      <c r="BM307" s="267"/>
      <c r="BN307" s="267"/>
      <c r="BO307" s="267"/>
      <c r="BP307" s="267"/>
      <c r="BQ307" s="267"/>
      <c r="BR307" s="267"/>
      <c r="BS307" s="267"/>
      <c r="BT307" s="267"/>
      <c r="BU307" s="267"/>
      <c r="BV307" s="267"/>
      <c r="BW307" s="267"/>
      <c r="BX307" s="267"/>
      <c r="BY307" s="267"/>
      <c r="BZ307" s="267"/>
      <c r="CA307" s="267"/>
      <c r="CB307" s="267"/>
      <c r="CC307" s="267"/>
      <c r="CD307" s="267"/>
      <c r="CE307" s="267"/>
      <c r="CF307" s="267"/>
      <c r="CG307" s="267"/>
      <c r="CH307" s="267"/>
    </row>
    <row r="308">
      <c r="A308" s="267"/>
      <c r="B308" s="267"/>
      <c r="C308" s="267"/>
      <c r="D308" s="267"/>
      <c r="E308" s="267"/>
      <c r="F308" s="267"/>
      <c r="G308" s="267"/>
      <c r="H308" s="267"/>
      <c r="I308" s="267"/>
      <c r="J308" s="267"/>
      <c r="K308" s="267"/>
      <c r="L308" s="267"/>
      <c r="M308" s="267"/>
      <c r="N308" s="267"/>
      <c r="O308" s="267"/>
      <c r="P308" s="267"/>
      <c r="Q308" s="267"/>
      <c r="R308" s="267"/>
      <c r="S308" s="267"/>
      <c r="T308" s="267"/>
      <c r="U308" s="267"/>
      <c r="V308" s="267"/>
      <c r="W308" s="267"/>
      <c r="X308" s="267"/>
      <c r="Y308" s="267"/>
      <c r="Z308" s="267"/>
      <c r="AA308" s="267"/>
      <c r="AB308" s="267"/>
      <c r="AC308" s="267"/>
      <c r="AD308" s="267"/>
      <c r="AE308" s="267"/>
      <c r="AF308" s="267"/>
      <c r="AG308" s="267"/>
      <c r="AH308" s="267"/>
      <c r="AI308" s="267"/>
      <c r="AJ308" s="267"/>
      <c r="AK308" s="267"/>
      <c r="AL308" s="267"/>
      <c r="AM308" s="267"/>
      <c r="AN308" s="267"/>
      <c r="AO308" s="267"/>
      <c r="AP308" s="267"/>
      <c r="AQ308" s="267"/>
      <c r="AR308" s="267"/>
      <c r="AS308" s="267"/>
      <c r="AT308" s="267"/>
      <c r="AU308" s="267"/>
      <c r="AV308" s="267"/>
      <c r="AW308" s="267"/>
      <c r="AX308" s="267"/>
      <c r="AY308" s="267"/>
      <c r="AZ308" s="267"/>
      <c r="BA308" s="267"/>
      <c r="BB308" s="267"/>
      <c r="BC308" s="267"/>
      <c r="BD308" s="267"/>
      <c r="BE308" s="267"/>
      <c r="BF308" s="267"/>
      <c r="BG308" s="267"/>
      <c r="BH308" s="267"/>
      <c r="BI308" s="267"/>
      <c r="BJ308" s="267"/>
      <c r="BK308" s="267"/>
      <c r="BL308" s="267"/>
      <c r="BM308" s="267"/>
      <c r="BN308" s="267"/>
      <c r="BO308" s="267"/>
      <c r="BP308" s="267"/>
      <c r="BQ308" s="267"/>
      <c r="BR308" s="267"/>
      <c r="BS308" s="267"/>
      <c r="BT308" s="267"/>
      <c r="BU308" s="267"/>
      <c r="BV308" s="267"/>
      <c r="BW308" s="267"/>
      <c r="BX308" s="267"/>
      <c r="BY308" s="267"/>
      <c r="BZ308" s="267"/>
      <c r="CA308" s="267"/>
      <c r="CB308" s="267"/>
      <c r="CC308" s="267"/>
      <c r="CD308" s="267"/>
      <c r="CE308" s="267"/>
      <c r="CF308" s="267"/>
      <c r="CG308" s="267"/>
      <c r="CH308" s="267"/>
    </row>
    <row r="309">
      <c r="A309" s="267"/>
      <c r="B309" s="267"/>
      <c r="C309" s="267"/>
      <c r="D309" s="267"/>
      <c r="E309" s="267"/>
      <c r="F309" s="267"/>
      <c r="G309" s="267"/>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7"/>
      <c r="AY309" s="267"/>
      <c r="AZ309" s="267"/>
      <c r="BA309" s="267"/>
      <c r="BB309" s="267"/>
      <c r="BC309" s="267"/>
      <c r="BD309" s="267"/>
      <c r="BE309" s="267"/>
      <c r="BF309" s="267"/>
      <c r="BG309" s="267"/>
      <c r="BH309" s="267"/>
      <c r="BI309" s="267"/>
      <c r="BJ309" s="267"/>
      <c r="BK309" s="267"/>
      <c r="BL309" s="267"/>
      <c r="BM309" s="267"/>
      <c r="BN309" s="267"/>
      <c r="BO309" s="267"/>
      <c r="BP309" s="267"/>
      <c r="BQ309" s="267"/>
      <c r="BR309" s="267"/>
      <c r="BS309" s="267"/>
      <c r="BT309" s="267"/>
      <c r="BU309" s="267"/>
      <c r="BV309" s="267"/>
      <c r="BW309" s="267"/>
      <c r="BX309" s="267"/>
      <c r="BY309" s="267"/>
      <c r="BZ309" s="267"/>
      <c r="CA309" s="267"/>
      <c r="CB309" s="267"/>
      <c r="CC309" s="267"/>
      <c r="CD309" s="267"/>
      <c r="CE309" s="267"/>
      <c r="CF309" s="267"/>
      <c r="CG309" s="267"/>
      <c r="CH309" s="267"/>
    </row>
    <row r="310">
      <c r="A310" s="267"/>
      <c r="B310" s="267"/>
      <c r="C310" s="267"/>
      <c r="D310" s="267"/>
      <c r="E310" s="267"/>
      <c r="F310" s="267"/>
      <c r="G310" s="267"/>
      <c r="H310" s="267"/>
      <c r="I310" s="267"/>
      <c r="J310" s="267"/>
      <c r="K310" s="267"/>
      <c r="L310" s="267"/>
      <c r="M310" s="267"/>
      <c r="N310" s="267"/>
      <c r="O310" s="267"/>
      <c r="P310" s="267"/>
      <c r="Q310" s="267"/>
      <c r="R310" s="267"/>
      <c r="S310" s="267"/>
      <c r="T310" s="267"/>
      <c r="U310" s="267"/>
      <c r="V310" s="267"/>
      <c r="W310" s="267"/>
      <c r="X310" s="267"/>
      <c r="Y310" s="267"/>
      <c r="Z310" s="267"/>
      <c r="AA310" s="267"/>
      <c r="AB310" s="267"/>
      <c r="AC310" s="267"/>
      <c r="AD310" s="267"/>
      <c r="AE310" s="267"/>
      <c r="AF310" s="267"/>
      <c r="AG310" s="267"/>
      <c r="AH310" s="267"/>
      <c r="AI310" s="267"/>
      <c r="AJ310" s="267"/>
      <c r="AK310" s="267"/>
      <c r="AL310" s="267"/>
      <c r="AM310" s="267"/>
      <c r="AN310" s="267"/>
      <c r="AO310" s="267"/>
      <c r="AP310" s="267"/>
      <c r="AQ310" s="267"/>
      <c r="AR310" s="267"/>
      <c r="AS310" s="267"/>
      <c r="AT310" s="267"/>
      <c r="AU310" s="267"/>
      <c r="AV310" s="267"/>
      <c r="AW310" s="267"/>
      <c r="AX310" s="267"/>
      <c r="AY310" s="267"/>
      <c r="AZ310" s="267"/>
      <c r="BA310" s="267"/>
      <c r="BB310" s="267"/>
      <c r="BC310" s="267"/>
      <c r="BD310" s="267"/>
      <c r="BE310" s="267"/>
      <c r="BF310" s="267"/>
      <c r="BG310" s="267"/>
      <c r="BH310" s="267"/>
      <c r="BI310" s="267"/>
      <c r="BJ310" s="267"/>
      <c r="BK310" s="267"/>
      <c r="BL310" s="267"/>
      <c r="BM310" s="267"/>
      <c r="BN310" s="267"/>
      <c r="BO310" s="267"/>
      <c r="BP310" s="267"/>
      <c r="BQ310" s="267"/>
      <c r="BR310" s="267"/>
      <c r="BS310" s="267"/>
      <c r="BT310" s="267"/>
      <c r="BU310" s="267"/>
      <c r="BV310" s="267"/>
      <c r="BW310" s="267"/>
      <c r="BX310" s="267"/>
      <c r="BY310" s="267"/>
      <c r="BZ310" s="267"/>
      <c r="CA310" s="267"/>
      <c r="CB310" s="267"/>
      <c r="CC310" s="267"/>
      <c r="CD310" s="267"/>
      <c r="CE310" s="267"/>
      <c r="CF310" s="267"/>
      <c r="CG310" s="267"/>
      <c r="CH310" s="267"/>
    </row>
    <row r="311">
      <c r="A311" s="267"/>
      <c r="B311" s="267"/>
      <c r="C311" s="267"/>
      <c r="D311" s="267"/>
      <c r="E311" s="267"/>
      <c r="F311" s="267"/>
      <c r="G311" s="267"/>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7"/>
      <c r="AY311" s="267"/>
      <c r="AZ311" s="267"/>
      <c r="BA311" s="267"/>
      <c r="BB311" s="267"/>
      <c r="BC311" s="267"/>
      <c r="BD311" s="267"/>
      <c r="BE311" s="267"/>
      <c r="BF311" s="267"/>
      <c r="BG311" s="267"/>
      <c r="BH311" s="267"/>
      <c r="BI311" s="267"/>
      <c r="BJ311" s="267"/>
      <c r="BK311" s="267"/>
      <c r="BL311" s="267"/>
      <c r="BM311" s="267"/>
      <c r="BN311" s="267"/>
      <c r="BO311" s="267"/>
      <c r="BP311" s="267"/>
      <c r="BQ311" s="267"/>
      <c r="BR311" s="267"/>
      <c r="BS311" s="267"/>
      <c r="BT311" s="267"/>
      <c r="BU311" s="267"/>
      <c r="BV311" s="267"/>
      <c r="BW311" s="267"/>
      <c r="BX311" s="267"/>
      <c r="BY311" s="267"/>
      <c r="BZ311" s="267"/>
      <c r="CA311" s="267"/>
      <c r="CB311" s="267"/>
      <c r="CC311" s="267"/>
      <c r="CD311" s="267"/>
      <c r="CE311" s="267"/>
      <c r="CF311" s="267"/>
      <c r="CG311" s="267"/>
      <c r="CH311" s="267"/>
    </row>
    <row r="312">
      <c r="A312" s="267"/>
      <c r="B312" s="267"/>
      <c r="C312" s="267"/>
      <c r="D312" s="267"/>
      <c r="E312" s="267"/>
      <c r="F312" s="267"/>
      <c r="G312" s="267"/>
      <c r="H312" s="267"/>
      <c r="I312" s="267"/>
      <c r="J312" s="267"/>
      <c r="K312" s="267"/>
      <c r="L312" s="267"/>
      <c r="M312" s="267"/>
      <c r="N312" s="267"/>
      <c r="O312" s="267"/>
      <c r="P312" s="267"/>
      <c r="Q312" s="267"/>
      <c r="R312" s="267"/>
      <c r="S312" s="267"/>
      <c r="T312" s="267"/>
      <c r="U312" s="267"/>
      <c r="V312" s="267"/>
      <c r="W312" s="267"/>
      <c r="X312" s="267"/>
      <c r="Y312" s="267"/>
      <c r="Z312" s="267"/>
      <c r="AA312" s="267"/>
      <c r="AB312" s="267"/>
      <c r="AC312" s="267"/>
      <c r="AD312" s="267"/>
      <c r="AE312" s="267"/>
      <c r="AF312" s="267"/>
      <c r="AG312" s="267"/>
      <c r="AH312" s="267"/>
      <c r="AI312" s="267"/>
      <c r="AJ312" s="267"/>
      <c r="AK312" s="267"/>
      <c r="AL312" s="267"/>
      <c r="AM312" s="267"/>
      <c r="AN312" s="267"/>
      <c r="AO312" s="267"/>
      <c r="AP312" s="267"/>
      <c r="AQ312" s="267"/>
      <c r="AR312" s="267"/>
      <c r="AS312" s="267"/>
      <c r="AT312" s="267"/>
      <c r="AU312" s="267"/>
      <c r="AV312" s="267"/>
      <c r="AW312" s="267"/>
      <c r="AX312" s="267"/>
      <c r="AY312" s="267"/>
      <c r="AZ312" s="267"/>
      <c r="BA312" s="267"/>
      <c r="BB312" s="267"/>
      <c r="BC312" s="267"/>
      <c r="BD312" s="267"/>
      <c r="BE312" s="267"/>
      <c r="BF312" s="267"/>
      <c r="BG312" s="267"/>
      <c r="BH312" s="267"/>
      <c r="BI312" s="267"/>
      <c r="BJ312" s="267"/>
      <c r="BK312" s="267"/>
      <c r="BL312" s="267"/>
      <c r="BM312" s="267"/>
      <c r="BN312" s="267"/>
      <c r="BO312" s="267"/>
      <c r="BP312" s="267"/>
      <c r="BQ312" s="267"/>
      <c r="BR312" s="267"/>
      <c r="BS312" s="267"/>
      <c r="BT312" s="267"/>
      <c r="BU312" s="267"/>
      <c r="BV312" s="267"/>
      <c r="BW312" s="267"/>
      <c r="BX312" s="267"/>
      <c r="BY312" s="267"/>
      <c r="BZ312" s="267"/>
      <c r="CA312" s="267"/>
      <c r="CB312" s="267"/>
      <c r="CC312" s="267"/>
      <c r="CD312" s="267"/>
      <c r="CE312" s="267"/>
      <c r="CF312" s="267"/>
      <c r="CG312" s="267"/>
      <c r="CH312" s="267"/>
    </row>
    <row r="313">
      <c r="A313" s="267"/>
      <c r="B313" s="267"/>
      <c r="C313" s="267"/>
      <c r="D313" s="267"/>
      <c r="E313" s="267"/>
      <c r="F313" s="267"/>
      <c r="G313" s="267"/>
      <c r="H313" s="267"/>
      <c r="I313" s="267"/>
      <c r="J313" s="267"/>
      <c r="K313" s="267"/>
      <c r="L313" s="267"/>
      <c r="M313" s="267"/>
      <c r="N313" s="267"/>
      <c r="O313" s="267"/>
      <c r="P313" s="267"/>
      <c r="Q313" s="267"/>
      <c r="R313" s="267"/>
      <c r="S313" s="267"/>
      <c r="T313" s="267"/>
      <c r="U313" s="267"/>
      <c r="V313" s="267"/>
      <c r="W313" s="267"/>
      <c r="X313" s="267"/>
      <c r="Y313" s="267"/>
      <c r="Z313" s="267"/>
      <c r="AA313" s="267"/>
      <c r="AB313" s="267"/>
      <c r="AC313" s="267"/>
      <c r="AD313" s="267"/>
      <c r="AE313" s="267"/>
      <c r="AF313" s="267"/>
      <c r="AG313" s="267"/>
      <c r="AH313" s="267"/>
      <c r="AI313" s="267"/>
      <c r="AJ313" s="267"/>
      <c r="AK313" s="267"/>
      <c r="AL313" s="267"/>
      <c r="AM313" s="267"/>
      <c r="AN313" s="267"/>
      <c r="AO313" s="267"/>
      <c r="AP313" s="267"/>
      <c r="AQ313" s="267"/>
      <c r="AR313" s="267"/>
      <c r="AS313" s="267"/>
      <c r="AT313" s="267"/>
      <c r="AU313" s="267"/>
      <c r="AV313" s="267"/>
      <c r="AW313" s="267"/>
      <c r="AX313" s="267"/>
      <c r="AY313" s="267"/>
      <c r="AZ313" s="267"/>
      <c r="BA313" s="267"/>
      <c r="BB313" s="267"/>
      <c r="BC313" s="267"/>
      <c r="BD313" s="267"/>
      <c r="BE313" s="267"/>
      <c r="BF313" s="267"/>
      <c r="BG313" s="267"/>
      <c r="BH313" s="267"/>
      <c r="BI313" s="267"/>
      <c r="BJ313" s="267"/>
      <c r="BK313" s="267"/>
      <c r="BL313" s="267"/>
      <c r="BM313" s="267"/>
      <c r="BN313" s="267"/>
      <c r="BO313" s="267"/>
      <c r="BP313" s="267"/>
      <c r="BQ313" s="267"/>
      <c r="BR313" s="267"/>
      <c r="BS313" s="267"/>
      <c r="BT313" s="267"/>
      <c r="BU313" s="267"/>
      <c r="BV313" s="267"/>
      <c r="BW313" s="267"/>
      <c r="BX313" s="267"/>
      <c r="BY313" s="267"/>
      <c r="BZ313" s="267"/>
      <c r="CA313" s="267"/>
      <c r="CB313" s="267"/>
      <c r="CC313" s="267"/>
      <c r="CD313" s="267"/>
      <c r="CE313" s="267"/>
      <c r="CF313" s="267"/>
      <c r="CG313" s="267"/>
      <c r="CH313" s="267"/>
    </row>
    <row r="314">
      <c r="A314" s="267"/>
      <c r="B314" s="267"/>
      <c r="C314" s="267"/>
      <c r="D314" s="267"/>
      <c r="E314" s="267"/>
      <c r="F314" s="267"/>
      <c r="G314" s="267"/>
      <c r="H314" s="267"/>
      <c r="I314" s="267"/>
      <c r="J314" s="267"/>
      <c r="K314" s="267"/>
      <c r="L314" s="267"/>
      <c r="M314" s="267"/>
      <c r="N314" s="267"/>
      <c r="O314" s="267"/>
      <c r="P314" s="267"/>
      <c r="Q314" s="267"/>
      <c r="R314" s="267"/>
      <c r="S314" s="267"/>
      <c r="T314" s="267"/>
      <c r="U314" s="267"/>
      <c r="V314" s="267"/>
      <c r="W314" s="267"/>
      <c r="X314" s="267"/>
      <c r="Y314" s="267"/>
      <c r="Z314" s="267"/>
      <c r="AA314" s="267"/>
      <c r="AB314" s="267"/>
      <c r="AC314" s="267"/>
      <c r="AD314" s="267"/>
      <c r="AE314" s="267"/>
      <c r="AF314" s="267"/>
      <c r="AG314" s="267"/>
      <c r="AH314" s="267"/>
      <c r="AI314" s="267"/>
      <c r="AJ314" s="267"/>
      <c r="AK314" s="267"/>
      <c r="AL314" s="267"/>
      <c r="AM314" s="267"/>
      <c r="AN314" s="267"/>
      <c r="AO314" s="267"/>
      <c r="AP314" s="267"/>
      <c r="AQ314" s="267"/>
      <c r="AR314" s="267"/>
      <c r="AS314" s="267"/>
      <c r="AT314" s="267"/>
      <c r="AU314" s="267"/>
      <c r="AV314" s="267"/>
      <c r="AW314" s="267"/>
      <c r="AX314" s="267"/>
      <c r="AY314" s="267"/>
      <c r="AZ314" s="267"/>
      <c r="BA314" s="267"/>
      <c r="BB314" s="267"/>
      <c r="BC314" s="267"/>
      <c r="BD314" s="267"/>
      <c r="BE314" s="267"/>
      <c r="BF314" s="267"/>
      <c r="BG314" s="267"/>
      <c r="BH314" s="267"/>
      <c r="BI314" s="267"/>
      <c r="BJ314" s="267"/>
      <c r="BK314" s="267"/>
      <c r="BL314" s="267"/>
      <c r="BM314" s="267"/>
      <c r="BN314" s="267"/>
      <c r="BO314" s="267"/>
      <c r="BP314" s="267"/>
      <c r="BQ314" s="267"/>
      <c r="BR314" s="267"/>
      <c r="BS314" s="267"/>
      <c r="BT314" s="267"/>
      <c r="BU314" s="267"/>
      <c r="BV314" s="267"/>
      <c r="BW314" s="267"/>
      <c r="BX314" s="267"/>
      <c r="BY314" s="267"/>
      <c r="BZ314" s="267"/>
      <c r="CA314" s="267"/>
      <c r="CB314" s="267"/>
      <c r="CC314" s="267"/>
      <c r="CD314" s="267"/>
      <c r="CE314" s="267"/>
      <c r="CF314" s="267"/>
      <c r="CG314" s="267"/>
      <c r="CH314" s="267"/>
    </row>
    <row r="315">
      <c r="A315" s="267"/>
      <c r="B315" s="267"/>
      <c r="C315" s="267"/>
      <c r="D315" s="267"/>
      <c r="E315" s="267"/>
      <c r="F315" s="267"/>
      <c r="G315" s="267"/>
      <c r="H315" s="267"/>
      <c r="I315" s="267"/>
      <c r="J315" s="267"/>
      <c r="K315" s="267"/>
      <c r="L315" s="267"/>
      <c r="M315" s="267"/>
      <c r="N315" s="267"/>
      <c r="O315" s="267"/>
      <c r="P315" s="267"/>
      <c r="Q315" s="267"/>
      <c r="R315" s="267"/>
      <c r="S315" s="267"/>
      <c r="T315" s="267"/>
      <c r="U315" s="267"/>
      <c r="V315" s="267"/>
      <c r="W315" s="267"/>
      <c r="X315" s="267"/>
      <c r="Y315" s="267"/>
      <c r="Z315" s="267"/>
      <c r="AA315" s="267"/>
      <c r="AB315" s="267"/>
      <c r="AC315" s="267"/>
      <c r="AD315" s="267"/>
      <c r="AE315" s="267"/>
      <c r="AF315" s="267"/>
      <c r="AG315" s="267"/>
      <c r="AH315" s="267"/>
      <c r="AI315" s="267"/>
      <c r="AJ315" s="267"/>
      <c r="AK315" s="267"/>
      <c r="AL315" s="267"/>
      <c r="AM315" s="267"/>
      <c r="AN315" s="267"/>
      <c r="AO315" s="267"/>
      <c r="AP315" s="267"/>
      <c r="AQ315" s="267"/>
      <c r="AR315" s="267"/>
      <c r="AS315" s="267"/>
      <c r="AT315" s="267"/>
      <c r="AU315" s="267"/>
      <c r="AV315" s="267"/>
      <c r="AW315" s="267"/>
      <c r="AX315" s="267"/>
      <c r="AY315" s="267"/>
      <c r="AZ315" s="267"/>
      <c r="BA315" s="267"/>
      <c r="BB315" s="267"/>
      <c r="BC315" s="267"/>
      <c r="BD315" s="267"/>
      <c r="BE315" s="267"/>
      <c r="BF315" s="267"/>
      <c r="BG315" s="267"/>
      <c r="BH315" s="267"/>
      <c r="BI315" s="267"/>
      <c r="BJ315" s="267"/>
      <c r="BK315" s="267"/>
      <c r="BL315" s="267"/>
      <c r="BM315" s="267"/>
      <c r="BN315" s="267"/>
      <c r="BO315" s="267"/>
      <c r="BP315" s="267"/>
      <c r="BQ315" s="267"/>
      <c r="BR315" s="267"/>
      <c r="BS315" s="267"/>
      <c r="BT315" s="267"/>
      <c r="BU315" s="267"/>
      <c r="BV315" s="267"/>
      <c r="BW315" s="267"/>
      <c r="BX315" s="267"/>
      <c r="BY315" s="267"/>
      <c r="BZ315" s="267"/>
      <c r="CA315" s="267"/>
      <c r="CB315" s="267"/>
      <c r="CC315" s="267"/>
      <c r="CD315" s="267"/>
      <c r="CE315" s="267"/>
      <c r="CF315" s="267"/>
      <c r="CG315" s="267"/>
      <c r="CH315" s="267"/>
    </row>
    <row r="316">
      <c r="A316" s="267"/>
      <c r="B316" s="267"/>
      <c r="C316" s="267"/>
      <c r="D316" s="267"/>
      <c r="E316" s="267"/>
      <c r="F316" s="267"/>
      <c r="G316" s="267"/>
      <c r="H316" s="267"/>
      <c r="I316" s="267"/>
      <c r="J316" s="267"/>
      <c r="K316" s="267"/>
      <c r="L316" s="267"/>
      <c r="M316" s="267"/>
      <c r="N316" s="267"/>
      <c r="O316" s="267"/>
      <c r="P316" s="267"/>
      <c r="Q316" s="267"/>
      <c r="R316" s="267"/>
      <c r="S316" s="267"/>
      <c r="T316" s="267"/>
      <c r="U316" s="267"/>
      <c r="V316" s="267"/>
      <c r="W316" s="267"/>
      <c r="X316" s="267"/>
      <c r="Y316" s="267"/>
      <c r="Z316" s="267"/>
      <c r="AA316" s="267"/>
      <c r="AB316" s="267"/>
      <c r="AC316" s="267"/>
      <c r="AD316" s="267"/>
      <c r="AE316" s="267"/>
      <c r="AF316" s="267"/>
      <c r="AG316" s="267"/>
      <c r="AH316" s="267"/>
      <c r="AI316" s="267"/>
      <c r="AJ316" s="267"/>
      <c r="AK316" s="267"/>
      <c r="AL316" s="267"/>
      <c r="AM316" s="267"/>
      <c r="AN316" s="267"/>
      <c r="AO316" s="267"/>
      <c r="AP316" s="267"/>
      <c r="AQ316" s="267"/>
      <c r="AR316" s="267"/>
      <c r="AS316" s="267"/>
      <c r="AT316" s="267"/>
      <c r="AU316" s="267"/>
      <c r="AV316" s="267"/>
      <c r="AW316" s="267"/>
      <c r="AX316" s="267"/>
      <c r="AY316" s="267"/>
      <c r="AZ316" s="267"/>
      <c r="BA316" s="267"/>
      <c r="BB316" s="267"/>
      <c r="BC316" s="267"/>
      <c r="BD316" s="267"/>
      <c r="BE316" s="267"/>
      <c r="BF316" s="267"/>
      <c r="BG316" s="267"/>
      <c r="BH316" s="267"/>
      <c r="BI316" s="267"/>
      <c r="BJ316" s="267"/>
      <c r="BK316" s="267"/>
      <c r="BL316" s="267"/>
      <c r="BM316" s="267"/>
      <c r="BN316" s="267"/>
      <c r="BO316" s="267"/>
      <c r="BP316" s="267"/>
      <c r="BQ316" s="267"/>
      <c r="BR316" s="267"/>
      <c r="BS316" s="267"/>
      <c r="BT316" s="267"/>
      <c r="BU316" s="267"/>
      <c r="BV316" s="267"/>
      <c r="BW316" s="267"/>
      <c r="BX316" s="267"/>
      <c r="BY316" s="267"/>
      <c r="BZ316" s="267"/>
      <c r="CA316" s="267"/>
      <c r="CB316" s="267"/>
      <c r="CC316" s="267"/>
      <c r="CD316" s="267"/>
      <c r="CE316" s="267"/>
      <c r="CF316" s="267"/>
      <c r="CG316" s="267"/>
      <c r="CH316" s="267"/>
    </row>
    <row r="317">
      <c r="A317" s="267"/>
      <c r="B317" s="267"/>
      <c r="C317" s="267"/>
      <c r="D317" s="267"/>
      <c r="E317" s="267"/>
      <c r="F317" s="267"/>
      <c r="G317" s="267"/>
      <c r="H317" s="267"/>
      <c r="I317" s="267"/>
      <c r="J317" s="267"/>
      <c r="K317" s="267"/>
      <c r="L317" s="267"/>
      <c r="M317" s="267"/>
      <c r="N317" s="267"/>
      <c r="O317" s="267"/>
      <c r="P317" s="267"/>
      <c r="Q317" s="267"/>
      <c r="R317" s="267"/>
      <c r="S317" s="267"/>
      <c r="T317" s="267"/>
      <c r="U317" s="267"/>
      <c r="V317" s="267"/>
      <c r="W317" s="267"/>
      <c r="X317" s="267"/>
      <c r="Y317" s="267"/>
      <c r="Z317" s="267"/>
      <c r="AA317" s="267"/>
      <c r="AB317" s="267"/>
      <c r="AC317" s="267"/>
      <c r="AD317" s="267"/>
      <c r="AE317" s="267"/>
      <c r="AF317" s="267"/>
      <c r="AG317" s="267"/>
      <c r="AH317" s="267"/>
      <c r="AI317" s="267"/>
      <c r="AJ317" s="267"/>
      <c r="AK317" s="267"/>
      <c r="AL317" s="267"/>
      <c r="AM317" s="267"/>
      <c r="AN317" s="267"/>
      <c r="AO317" s="267"/>
      <c r="AP317" s="267"/>
      <c r="AQ317" s="267"/>
      <c r="AR317" s="267"/>
      <c r="AS317" s="267"/>
      <c r="AT317" s="267"/>
      <c r="AU317" s="267"/>
      <c r="AV317" s="267"/>
      <c r="AW317" s="267"/>
      <c r="AX317" s="267"/>
      <c r="AY317" s="267"/>
      <c r="AZ317" s="267"/>
      <c r="BA317" s="267"/>
      <c r="BB317" s="267"/>
      <c r="BC317" s="267"/>
      <c r="BD317" s="267"/>
      <c r="BE317" s="267"/>
      <c r="BF317" s="267"/>
      <c r="BG317" s="267"/>
      <c r="BH317" s="267"/>
      <c r="BI317" s="267"/>
      <c r="BJ317" s="267"/>
      <c r="BK317" s="267"/>
      <c r="BL317" s="267"/>
      <c r="BM317" s="267"/>
      <c r="BN317" s="267"/>
      <c r="BO317" s="267"/>
      <c r="BP317" s="267"/>
      <c r="BQ317" s="267"/>
      <c r="BR317" s="267"/>
      <c r="BS317" s="267"/>
      <c r="BT317" s="267"/>
      <c r="BU317" s="267"/>
      <c r="BV317" s="267"/>
      <c r="BW317" s="267"/>
      <c r="BX317" s="267"/>
      <c r="BY317" s="267"/>
      <c r="BZ317" s="267"/>
      <c r="CA317" s="267"/>
      <c r="CB317" s="267"/>
      <c r="CC317" s="267"/>
      <c r="CD317" s="267"/>
      <c r="CE317" s="267"/>
      <c r="CF317" s="267"/>
      <c r="CG317" s="267"/>
      <c r="CH317" s="267"/>
    </row>
    <row r="318">
      <c r="A318" s="267"/>
      <c r="B318" s="267"/>
      <c r="C318" s="267"/>
      <c r="D318" s="267"/>
      <c r="E318" s="267"/>
      <c r="F318" s="267"/>
      <c r="G318" s="267"/>
      <c r="H318" s="267"/>
      <c r="I318" s="267"/>
      <c r="J318" s="267"/>
      <c r="K318" s="267"/>
      <c r="L318" s="267"/>
      <c r="M318" s="267"/>
      <c r="N318" s="267"/>
      <c r="O318" s="267"/>
      <c r="P318" s="267"/>
      <c r="Q318" s="267"/>
      <c r="R318" s="267"/>
      <c r="S318" s="267"/>
      <c r="T318" s="267"/>
      <c r="U318" s="267"/>
      <c r="V318" s="267"/>
      <c r="W318" s="267"/>
      <c r="X318" s="267"/>
      <c r="Y318" s="267"/>
      <c r="Z318" s="267"/>
      <c r="AA318" s="267"/>
      <c r="AB318" s="267"/>
      <c r="AC318" s="267"/>
      <c r="AD318" s="267"/>
      <c r="AE318" s="267"/>
      <c r="AF318" s="267"/>
      <c r="AG318" s="267"/>
      <c r="AH318" s="267"/>
      <c r="AI318" s="267"/>
      <c r="AJ318" s="267"/>
      <c r="AK318" s="267"/>
      <c r="AL318" s="267"/>
      <c r="AM318" s="267"/>
      <c r="AN318" s="267"/>
      <c r="AO318" s="267"/>
      <c r="AP318" s="267"/>
      <c r="AQ318" s="267"/>
      <c r="AR318" s="267"/>
      <c r="AS318" s="267"/>
      <c r="AT318" s="267"/>
      <c r="AU318" s="267"/>
      <c r="AV318" s="267"/>
      <c r="AW318" s="267"/>
      <c r="AX318" s="267"/>
      <c r="AY318" s="267"/>
      <c r="AZ318" s="267"/>
      <c r="BA318" s="267"/>
      <c r="BB318" s="267"/>
      <c r="BC318" s="267"/>
      <c r="BD318" s="267"/>
      <c r="BE318" s="267"/>
      <c r="BF318" s="267"/>
      <c r="BG318" s="267"/>
      <c r="BH318" s="267"/>
      <c r="BI318" s="267"/>
      <c r="BJ318" s="267"/>
      <c r="BK318" s="267"/>
      <c r="BL318" s="267"/>
      <c r="BM318" s="267"/>
      <c r="BN318" s="267"/>
      <c r="BO318" s="267"/>
      <c r="BP318" s="267"/>
      <c r="BQ318" s="267"/>
      <c r="BR318" s="267"/>
      <c r="BS318" s="267"/>
      <c r="BT318" s="267"/>
      <c r="BU318" s="267"/>
      <c r="BV318" s="267"/>
      <c r="BW318" s="267"/>
      <c r="BX318" s="267"/>
      <c r="BY318" s="267"/>
      <c r="BZ318" s="267"/>
      <c r="CA318" s="267"/>
      <c r="CB318" s="267"/>
      <c r="CC318" s="267"/>
      <c r="CD318" s="267"/>
      <c r="CE318" s="267"/>
      <c r="CF318" s="267"/>
      <c r="CG318" s="267"/>
      <c r="CH318" s="267"/>
    </row>
    <row r="319">
      <c r="A319" s="267"/>
      <c r="B319" s="267"/>
      <c r="C319" s="267"/>
      <c r="D319" s="267"/>
      <c r="E319" s="267"/>
      <c r="F319" s="267"/>
      <c r="G319" s="267"/>
      <c r="H319" s="267"/>
      <c r="I319" s="267"/>
      <c r="J319" s="267"/>
      <c r="K319" s="267"/>
      <c r="L319" s="267"/>
      <c r="M319" s="267"/>
      <c r="N319" s="267"/>
      <c r="O319" s="267"/>
      <c r="P319" s="267"/>
      <c r="Q319" s="267"/>
      <c r="R319" s="267"/>
      <c r="S319" s="267"/>
      <c r="T319" s="267"/>
      <c r="U319" s="267"/>
      <c r="V319" s="267"/>
      <c r="W319" s="267"/>
      <c r="X319" s="267"/>
      <c r="Y319" s="267"/>
      <c r="Z319" s="267"/>
      <c r="AA319" s="267"/>
      <c r="AB319" s="267"/>
      <c r="AC319" s="267"/>
      <c r="AD319" s="267"/>
      <c r="AE319" s="267"/>
      <c r="AF319" s="267"/>
      <c r="AG319" s="267"/>
      <c r="AH319" s="267"/>
      <c r="AI319" s="267"/>
      <c r="AJ319" s="267"/>
      <c r="AK319" s="267"/>
      <c r="AL319" s="267"/>
      <c r="AM319" s="267"/>
      <c r="AN319" s="267"/>
      <c r="AO319" s="267"/>
      <c r="AP319" s="267"/>
      <c r="AQ319" s="267"/>
      <c r="AR319" s="267"/>
      <c r="AS319" s="267"/>
      <c r="AT319" s="267"/>
      <c r="AU319" s="267"/>
      <c r="AV319" s="267"/>
      <c r="AW319" s="267"/>
      <c r="AX319" s="267"/>
      <c r="AY319" s="267"/>
      <c r="AZ319" s="267"/>
      <c r="BA319" s="267"/>
      <c r="BB319" s="267"/>
      <c r="BC319" s="267"/>
      <c r="BD319" s="267"/>
      <c r="BE319" s="267"/>
      <c r="BF319" s="267"/>
      <c r="BG319" s="267"/>
      <c r="BH319" s="267"/>
      <c r="BI319" s="267"/>
      <c r="BJ319" s="267"/>
      <c r="BK319" s="267"/>
      <c r="BL319" s="267"/>
      <c r="BM319" s="267"/>
      <c r="BN319" s="267"/>
      <c r="BO319" s="267"/>
      <c r="BP319" s="267"/>
      <c r="BQ319" s="267"/>
      <c r="BR319" s="267"/>
      <c r="BS319" s="267"/>
      <c r="BT319" s="267"/>
      <c r="BU319" s="267"/>
      <c r="BV319" s="267"/>
      <c r="BW319" s="267"/>
      <c r="BX319" s="267"/>
      <c r="BY319" s="267"/>
      <c r="BZ319" s="267"/>
      <c r="CA319" s="267"/>
      <c r="CB319" s="267"/>
      <c r="CC319" s="267"/>
      <c r="CD319" s="267"/>
      <c r="CE319" s="267"/>
      <c r="CF319" s="267"/>
      <c r="CG319" s="267"/>
      <c r="CH319" s="267"/>
    </row>
    <row r="320">
      <c r="A320" s="267"/>
      <c r="B320" s="267"/>
      <c r="C320" s="267"/>
      <c r="D320" s="267"/>
      <c r="E320" s="267"/>
      <c r="F320" s="267"/>
      <c r="G320" s="267"/>
      <c r="H320" s="267"/>
      <c r="I320" s="267"/>
      <c r="J320" s="267"/>
      <c r="K320" s="267"/>
      <c r="L320" s="267"/>
      <c r="M320" s="267"/>
      <c r="N320" s="267"/>
      <c r="O320" s="267"/>
      <c r="P320" s="267"/>
      <c r="Q320" s="267"/>
      <c r="R320" s="267"/>
      <c r="S320" s="267"/>
      <c r="T320" s="267"/>
      <c r="U320" s="267"/>
      <c r="V320" s="267"/>
      <c r="W320" s="267"/>
      <c r="X320" s="267"/>
      <c r="Y320" s="267"/>
      <c r="Z320" s="267"/>
      <c r="AA320" s="267"/>
      <c r="AB320" s="267"/>
      <c r="AC320" s="267"/>
      <c r="AD320" s="267"/>
      <c r="AE320" s="267"/>
      <c r="AF320" s="267"/>
      <c r="AG320" s="267"/>
      <c r="AH320" s="267"/>
      <c r="AI320" s="267"/>
      <c r="AJ320" s="267"/>
      <c r="AK320" s="267"/>
      <c r="AL320" s="267"/>
      <c r="AM320" s="267"/>
      <c r="AN320" s="267"/>
      <c r="AO320" s="267"/>
      <c r="AP320" s="267"/>
      <c r="AQ320" s="267"/>
      <c r="AR320" s="267"/>
      <c r="AS320" s="267"/>
      <c r="AT320" s="267"/>
      <c r="AU320" s="267"/>
      <c r="AV320" s="267"/>
      <c r="AW320" s="267"/>
      <c r="AX320" s="267"/>
      <c r="AY320" s="267"/>
      <c r="AZ320" s="267"/>
      <c r="BA320" s="267"/>
      <c r="BB320" s="267"/>
      <c r="BC320" s="267"/>
      <c r="BD320" s="267"/>
      <c r="BE320" s="267"/>
      <c r="BF320" s="267"/>
      <c r="BG320" s="267"/>
      <c r="BH320" s="267"/>
      <c r="BI320" s="267"/>
      <c r="BJ320" s="267"/>
      <c r="BK320" s="267"/>
      <c r="BL320" s="267"/>
      <c r="BM320" s="267"/>
      <c r="BN320" s="267"/>
      <c r="BO320" s="267"/>
      <c r="BP320" s="267"/>
      <c r="BQ320" s="267"/>
      <c r="BR320" s="267"/>
      <c r="BS320" s="267"/>
      <c r="BT320" s="267"/>
      <c r="BU320" s="267"/>
      <c r="BV320" s="267"/>
      <c r="BW320" s="267"/>
      <c r="BX320" s="267"/>
      <c r="BY320" s="267"/>
      <c r="BZ320" s="267"/>
      <c r="CA320" s="267"/>
      <c r="CB320" s="267"/>
      <c r="CC320" s="267"/>
      <c r="CD320" s="267"/>
      <c r="CE320" s="267"/>
      <c r="CF320" s="267"/>
      <c r="CG320" s="267"/>
      <c r="CH320" s="267"/>
    </row>
    <row r="321">
      <c r="A321" s="267"/>
      <c r="B321" s="267"/>
      <c r="C321" s="267"/>
      <c r="D321" s="267"/>
      <c r="E321" s="267"/>
      <c r="F321" s="267"/>
      <c r="G321" s="267"/>
      <c r="H321" s="267"/>
      <c r="I321" s="267"/>
      <c r="J321" s="267"/>
      <c r="K321" s="267"/>
      <c r="L321" s="267"/>
      <c r="M321" s="267"/>
      <c r="N321" s="267"/>
      <c r="O321" s="267"/>
      <c r="P321" s="267"/>
      <c r="Q321" s="267"/>
      <c r="R321" s="267"/>
      <c r="S321" s="267"/>
      <c r="T321" s="267"/>
      <c r="U321" s="267"/>
      <c r="V321" s="267"/>
      <c r="W321" s="267"/>
      <c r="X321" s="267"/>
      <c r="Y321" s="267"/>
      <c r="Z321" s="267"/>
      <c r="AA321" s="267"/>
      <c r="AB321" s="267"/>
      <c r="AC321" s="267"/>
      <c r="AD321" s="267"/>
      <c r="AE321" s="267"/>
      <c r="AF321" s="267"/>
      <c r="AG321" s="267"/>
      <c r="AH321" s="267"/>
      <c r="AI321" s="267"/>
      <c r="AJ321" s="267"/>
      <c r="AK321" s="267"/>
      <c r="AL321" s="267"/>
      <c r="AM321" s="267"/>
      <c r="AN321" s="267"/>
      <c r="AO321" s="267"/>
      <c r="AP321" s="267"/>
      <c r="AQ321" s="267"/>
      <c r="AR321" s="267"/>
      <c r="AS321" s="267"/>
      <c r="AT321" s="267"/>
      <c r="AU321" s="267"/>
      <c r="AV321" s="267"/>
      <c r="AW321" s="267"/>
      <c r="AX321" s="267"/>
      <c r="AY321" s="267"/>
      <c r="AZ321" s="267"/>
      <c r="BA321" s="267"/>
      <c r="BB321" s="267"/>
      <c r="BC321" s="267"/>
      <c r="BD321" s="267"/>
      <c r="BE321" s="267"/>
      <c r="BF321" s="267"/>
      <c r="BG321" s="267"/>
      <c r="BH321" s="267"/>
      <c r="BI321" s="267"/>
      <c r="BJ321" s="267"/>
      <c r="BK321" s="267"/>
      <c r="BL321" s="267"/>
      <c r="BM321" s="267"/>
      <c r="BN321" s="267"/>
      <c r="BO321" s="267"/>
      <c r="BP321" s="267"/>
      <c r="BQ321" s="267"/>
      <c r="BR321" s="267"/>
      <c r="BS321" s="267"/>
      <c r="BT321" s="267"/>
      <c r="BU321" s="267"/>
      <c r="BV321" s="267"/>
      <c r="BW321" s="267"/>
      <c r="BX321" s="267"/>
      <c r="BY321" s="267"/>
      <c r="BZ321" s="267"/>
      <c r="CA321" s="267"/>
      <c r="CB321" s="267"/>
      <c r="CC321" s="267"/>
      <c r="CD321" s="267"/>
      <c r="CE321" s="267"/>
      <c r="CF321" s="267"/>
      <c r="CG321" s="267"/>
      <c r="CH321" s="267"/>
    </row>
    <row r="322">
      <c r="A322" s="267"/>
      <c r="B322" s="267"/>
      <c r="C322" s="267"/>
      <c r="D322" s="267"/>
      <c r="E322" s="267"/>
      <c r="F322" s="267"/>
      <c r="G322" s="267"/>
      <c r="H322" s="267"/>
      <c r="I322" s="267"/>
      <c r="J322" s="267"/>
      <c r="K322" s="267"/>
      <c r="L322" s="267"/>
      <c r="M322" s="267"/>
      <c r="N322" s="267"/>
      <c r="O322" s="267"/>
      <c r="P322" s="267"/>
      <c r="Q322" s="267"/>
      <c r="R322" s="267"/>
      <c r="S322" s="267"/>
      <c r="T322" s="267"/>
      <c r="U322" s="267"/>
      <c r="V322" s="267"/>
      <c r="W322" s="267"/>
      <c r="X322" s="267"/>
      <c r="Y322" s="267"/>
      <c r="Z322" s="267"/>
      <c r="AA322" s="267"/>
      <c r="AB322" s="267"/>
      <c r="AC322" s="267"/>
      <c r="AD322" s="267"/>
      <c r="AE322" s="267"/>
      <c r="AF322" s="267"/>
      <c r="AG322" s="267"/>
      <c r="AH322" s="267"/>
      <c r="AI322" s="267"/>
      <c r="AJ322" s="267"/>
      <c r="AK322" s="267"/>
      <c r="AL322" s="267"/>
      <c r="AM322" s="267"/>
      <c r="AN322" s="267"/>
      <c r="AO322" s="267"/>
      <c r="AP322" s="267"/>
      <c r="AQ322" s="267"/>
      <c r="AR322" s="267"/>
      <c r="AS322" s="267"/>
      <c r="AT322" s="267"/>
      <c r="AU322" s="267"/>
      <c r="AV322" s="267"/>
      <c r="AW322" s="267"/>
      <c r="AX322" s="267"/>
      <c r="AY322" s="267"/>
      <c r="AZ322" s="267"/>
      <c r="BA322" s="267"/>
      <c r="BB322" s="267"/>
      <c r="BC322" s="267"/>
      <c r="BD322" s="267"/>
      <c r="BE322" s="267"/>
      <c r="BF322" s="267"/>
      <c r="BG322" s="267"/>
      <c r="BH322" s="267"/>
      <c r="BI322" s="267"/>
      <c r="BJ322" s="267"/>
      <c r="BK322" s="267"/>
      <c r="BL322" s="267"/>
      <c r="BM322" s="267"/>
      <c r="BN322" s="267"/>
      <c r="BO322" s="267"/>
      <c r="BP322" s="267"/>
      <c r="BQ322" s="267"/>
      <c r="BR322" s="267"/>
      <c r="BS322" s="267"/>
      <c r="BT322" s="267"/>
      <c r="BU322" s="267"/>
      <c r="BV322" s="267"/>
      <c r="BW322" s="267"/>
      <c r="BX322" s="267"/>
      <c r="BY322" s="267"/>
      <c r="BZ322" s="267"/>
      <c r="CA322" s="267"/>
      <c r="CB322" s="267"/>
      <c r="CC322" s="267"/>
      <c r="CD322" s="267"/>
      <c r="CE322" s="267"/>
      <c r="CF322" s="267"/>
      <c r="CG322" s="267"/>
      <c r="CH322" s="267"/>
    </row>
    <row r="323">
      <c r="A323" s="267"/>
      <c r="B323" s="267"/>
      <c r="C323" s="267"/>
      <c r="D323" s="267"/>
      <c r="E323" s="267"/>
      <c r="F323" s="267"/>
      <c r="G323" s="267"/>
      <c r="H323" s="267"/>
      <c r="I323" s="267"/>
      <c r="J323" s="267"/>
      <c r="K323" s="267"/>
      <c r="L323" s="267"/>
      <c r="M323" s="267"/>
      <c r="N323" s="267"/>
      <c r="O323" s="267"/>
      <c r="P323" s="267"/>
      <c r="Q323" s="267"/>
      <c r="R323" s="267"/>
      <c r="S323" s="267"/>
      <c r="T323" s="267"/>
      <c r="U323" s="267"/>
      <c r="V323" s="267"/>
      <c r="W323" s="267"/>
      <c r="X323" s="267"/>
      <c r="Y323" s="267"/>
      <c r="Z323" s="267"/>
      <c r="AA323" s="267"/>
      <c r="AB323" s="267"/>
      <c r="AC323" s="267"/>
      <c r="AD323" s="267"/>
      <c r="AE323" s="267"/>
      <c r="AF323" s="267"/>
      <c r="AG323" s="267"/>
      <c r="AH323" s="267"/>
      <c r="AI323" s="267"/>
      <c r="AJ323" s="267"/>
      <c r="AK323" s="267"/>
      <c r="AL323" s="267"/>
      <c r="AM323" s="267"/>
      <c r="AN323" s="267"/>
      <c r="AO323" s="267"/>
      <c r="AP323" s="267"/>
      <c r="AQ323" s="267"/>
      <c r="AR323" s="267"/>
      <c r="AS323" s="267"/>
      <c r="AT323" s="267"/>
      <c r="AU323" s="267"/>
      <c r="AV323" s="267"/>
      <c r="AW323" s="267"/>
      <c r="AX323" s="267"/>
      <c r="AY323" s="267"/>
      <c r="AZ323" s="267"/>
      <c r="BA323" s="267"/>
      <c r="BB323" s="267"/>
      <c r="BC323" s="267"/>
      <c r="BD323" s="267"/>
      <c r="BE323" s="267"/>
      <c r="BF323" s="267"/>
      <c r="BG323" s="267"/>
      <c r="BH323" s="267"/>
      <c r="BI323" s="267"/>
      <c r="BJ323" s="267"/>
      <c r="BK323" s="267"/>
      <c r="BL323" s="267"/>
      <c r="BM323" s="267"/>
      <c r="BN323" s="267"/>
      <c r="BO323" s="267"/>
      <c r="BP323" s="267"/>
      <c r="BQ323" s="267"/>
      <c r="BR323" s="267"/>
      <c r="BS323" s="267"/>
      <c r="BT323" s="267"/>
      <c r="BU323" s="267"/>
      <c r="BV323" s="267"/>
      <c r="BW323" s="267"/>
      <c r="BX323" s="267"/>
      <c r="BY323" s="267"/>
      <c r="BZ323" s="267"/>
      <c r="CA323" s="267"/>
      <c r="CB323" s="267"/>
      <c r="CC323" s="267"/>
      <c r="CD323" s="267"/>
      <c r="CE323" s="267"/>
      <c r="CF323" s="267"/>
      <c r="CG323" s="267"/>
      <c r="CH323" s="267"/>
    </row>
    <row r="324">
      <c r="A324" s="267"/>
      <c r="B324" s="267"/>
      <c r="C324" s="267"/>
      <c r="D324" s="267"/>
      <c r="E324" s="267"/>
      <c r="F324" s="267"/>
      <c r="G324" s="267"/>
      <c r="H324" s="267"/>
      <c r="I324" s="267"/>
      <c r="J324" s="267"/>
      <c r="K324" s="267"/>
      <c r="L324" s="267"/>
      <c r="M324" s="267"/>
      <c r="N324" s="267"/>
      <c r="O324" s="267"/>
      <c r="P324" s="267"/>
      <c r="Q324" s="267"/>
      <c r="R324" s="267"/>
      <c r="S324" s="267"/>
      <c r="T324" s="267"/>
      <c r="U324" s="267"/>
      <c r="V324" s="267"/>
      <c r="W324" s="267"/>
      <c r="X324" s="267"/>
      <c r="Y324" s="267"/>
      <c r="Z324" s="267"/>
      <c r="AA324" s="267"/>
      <c r="AB324" s="267"/>
      <c r="AC324" s="267"/>
      <c r="AD324" s="267"/>
      <c r="AE324" s="267"/>
      <c r="AF324" s="267"/>
      <c r="AG324" s="267"/>
      <c r="AH324" s="267"/>
      <c r="AI324" s="267"/>
      <c r="AJ324" s="267"/>
      <c r="AK324" s="267"/>
      <c r="AL324" s="267"/>
      <c r="AM324" s="267"/>
      <c r="AN324" s="267"/>
      <c r="AO324" s="267"/>
      <c r="AP324" s="267"/>
      <c r="AQ324" s="267"/>
      <c r="AR324" s="267"/>
      <c r="AS324" s="267"/>
      <c r="AT324" s="267"/>
      <c r="AU324" s="267"/>
      <c r="AV324" s="267"/>
      <c r="AW324" s="267"/>
      <c r="AX324" s="267"/>
      <c r="AY324" s="267"/>
      <c r="AZ324" s="267"/>
      <c r="BA324" s="267"/>
      <c r="BB324" s="267"/>
      <c r="BC324" s="267"/>
      <c r="BD324" s="267"/>
      <c r="BE324" s="267"/>
      <c r="BF324" s="267"/>
      <c r="BG324" s="267"/>
      <c r="BH324" s="267"/>
      <c r="BI324" s="267"/>
      <c r="BJ324" s="267"/>
      <c r="BK324" s="267"/>
      <c r="BL324" s="267"/>
      <c r="BM324" s="267"/>
      <c r="BN324" s="267"/>
      <c r="BO324" s="267"/>
      <c r="BP324" s="267"/>
      <c r="BQ324" s="267"/>
      <c r="BR324" s="267"/>
      <c r="BS324" s="267"/>
      <c r="BT324" s="267"/>
      <c r="BU324" s="267"/>
      <c r="BV324" s="267"/>
      <c r="BW324" s="267"/>
      <c r="BX324" s="267"/>
      <c r="BY324" s="267"/>
      <c r="BZ324" s="267"/>
      <c r="CA324" s="267"/>
      <c r="CB324" s="267"/>
      <c r="CC324" s="267"/>
      <c r="CD324" s="267"/>
      <c r="CE324" s="267"/>
      <c r="CF324" s="267"/>
      <c r="CG324" s="267"/>
      <c r="CH324" s="267"/>
    </row>
    <row r="325">
      <c r="A325" s="267"/>
      <c r="B325" s="267"/>
      <c r="C325" s="267"/>
      <c r="D325" s="267"/>
      <c r="E325" s="267"/>
      <c r="F325" s="267"/>
      <c r="G325" s="267"/>
      <c r="H325" s="267"/>
      <c r="I325" s="267"/>
      <c r="J325" s="267"/>
      <c r="K325" s="267"/>
      <c r="L325" s="267"/>
      <c r="M325" s="267"/>
      <c r="N325" s="267"/>
      <c r="O325" s="267"/>
      <c r="P325" s="267"/>
      <c r="Q325" s="267"/>
      <c r="R325" s="267"/>
      <c r="S325" s="267"/>
      <c r="T325" s="267"/>
      <c r="U325" s="267"/>
      <c r="V325" s="267"/>
      <c r="W325" s="267"/>
      <c r="X325" s="267"/>
      <c r="Y325" s="267"/>
      <c r="Z325" s="267"/>
      <c r="AA325" s="267"/>
      <c r="AB325" s="267"/>
      <c r="AC325" s="267"/>
      <c r="AD325" s="267"/>
      <c r="AE325" s="267"/>
      <c r="AF325" s="267"/>
      <c r="AG325" s="267"/>
      <c r="AH325" s="267"/>
      <c r="AI325" s="267"/>
      <c r="AJ325" s="267"/>
      <c r="AK325" s="267"/>
      <c r="AL325" s="267"/>
      <c r="AM325" s="267"/>
      <c r="AN325" s="267"/>
      <c r="AO325" s="267"/>
      <c r="AP325" s="267"/>
      <c r="AQ325" s="267"/>
      <c r="AR325" s="267"/>
      <c r="AS325" s="267"/>
      <c r="AT325" s="267"/>
      <c r="AU325" s="267"/>
      <c r="AV325" s="267"/>
      <c r="AW325" s="267"/>
      <c r="AX325" s="267"/>
      <c r="AY325" s="267"/>
      <c r="AZ325" s="267"/>
      <c r="BA325" s="267"/>
      <c r="BB325" s="267"/>
      <c r="BC325" s="267"/>
      <c r="BD325" s="267"/>
      <c r="BE325" s="267"/>
      <c r="BF325" s="267"/>
      <c r="BG325" s="267"/>
      <c r="BH325" s="267"/>
      <c r="BI325" s="267"/>
      <c r="BJ325" s="267"/>
      <c r="BK325" s="267"/>
      <c r="BL325" s="267"/>
      <c r="BM325" s="267"/>
      <c r="BN325" s="267"/>
      <c r="BO325" s="267"/>
      <c r="BP325" s="267"/>
      <c r="BQ325" s="267"/>
      <c r="BR325" s="267"/>
      <c r="BS325" s="267"/>
      <c r="BT325" s="267"/>
      <c r="BU325" s="267"/>
      <c r="BV325" s="267"/>
      <c r="BW325" s="267"/>
      <c r="BX325" s="267"/>
      <c r="BY325" s="267"/>
      <c r="BZ325" s="267"/>
      <c r="CA325" s="267"/>
      <c r="CB325" s="267"/>
      <c r="CC325" s="267"/>
      <c r="CD325" s="267"/>
      <c r="CE325" s="267"/>
      <c r="CF325" s="267"/>
      <c r="CG325" s="267"/>
      <c r="CH325" s="267"/>
    </row>
    <row r="326">
      <c r="A326" s="267"/>
      <c r="B326" s="267"/>
      <c r="C326" s="267"/>
      <c r="D326" s="267"/>
      <c r="E326" s="267"/>
      <c r="F326" s="267"/>
      <c r="G326" s="267"/>
      <c r="H326" s="267"/>
      <c r="I326" s="267"/>
      <c r="J326" s="267"/>
      <c r="K326" s="267"/>
      <c r="L326" s="267"/>
      <c r="M326" s="267"/>
      <c r="N326" s="267"/>
      <c r="O326" s="267"/>
      <c r="P326" s="267"/>
      <c r="Q326" s="267"/>
      <c r="R326" s="267"/>
      <c r="S326" s="267"/>
      <c r="T326" s="267"/>
      <c r="U326" s="267"/>
      <c r="V326" s="267"/>
      <c r="W326" s="267"/>
      <c r="X326" s="267"/>
      <c r="Y326" s="267"/>
      <c r="Z326" s="267"/>
      <c r="AA326" s="267"/>
      <c r="AB326" s="267"/>
      <c r="AC326" s="267"/>
      <c r="AD326" s="267"/>
      <c r="AE326" s="267"/>
      <c r="AF326" s="267"/>
      <c r="AG326" s="267"/>
      <c r="AH326" s="267"/>
      <c r="AI326" s="267"/>
      <c r="AJ326" s="267"/>
      <c r="AK326" s="267"/>
      <c r="AL326" s="267"/>
      <c r="AM326" s="267"/>
      <c r="AN326" s="267"/>
      <c r="AO326" s="267"/>
      <c r="AP326" s="267"/>
      <c r="AQ326" s="267"/>
      <c r="AR326" s="267"/>
      <c r="AS326" s="267"/>
      <c r="AT326" s="267"/>
      <c r="AU326" s="267"/>
      <c r="AV326" s="267"/>
      <c r="AW326" s="267"/>
      <c r="AX326" s="267"/>
      <c r="AY326" s="267"/>
      <c r="AZ326" s="267"/>
      <c r="BA326" s="267"/>
      <c r="BB326" s="267"/>
      <c r="BC326" s="267"/>
      <c r="BD326" s="267"/>
      <c r="BE326" s="267"/>
      <c r="BF326" s="267"/>
      <c r="BG326" s="267"/>
      <c r="BH326" s="267"/>
      <c r="BI326" s="267"/>
      <c r="BJ326" s="267"/>
      <c r="BK326" s="267"/>
      <c r="BL326" s="267"/>
      <c r="BM326" s="267"/>
      <c r="BN326" s="267"/>
      <c r="BO326" s="267"/>
      <c r="BP326" s="267"/>
      <c r="BQ326" s="267"/>
      <c r="BR326" s="267"/>
      <c r="BS326" s="267"/>
      <c r="BT326" s="267"/>
      <c r="BU326" s="267"/>
      <c r="BV326" s="267"/>
      <c r="BW326" s="267"/>
      <c r="BX326" s="267"/>
      <c r="BY326" s="267"/>
      <c r="BZ326" s="267"/>
      <c r="CA326" s="267"/>
      <c r="CB326" s="267"/>
      <c r="CC326" s="267"/>
      <c r="CD326" s="267"/>
      <c r="CE326" s="267"/>
      <c r="CF326" s="267"/>
      <c r="CG326" s="267"/>
      <c r="CH326" s="267"/>
    </row>
    <row r="327">
      <c r="A327" s="267"/>
      <c r="B327" s="267"/>
      <c r="C327" s="267"/>
      <c r="D327" s="267"/>
      <c r="E327" s="267"/>
      <c r="F327" s="267"/>
      <c r="G327" s="267"/>
      <c r="H327" s="267"/>
      <c r="I327" s="267"/>
      <c r="J327" s="267"/>
      <c r="K327" s="267"/>
      <c r="L327" s="267"/>
      <c r="M327" s="267"/>
      <c r="N327" s="267"/>
      <c r="O327" s="267"/>
      <c r="P327" s="267"/>
      <c r="Q327" s="267"/>
      <c r="R327" s="267"/>
      <c r="S327" s="267"/>
      <c r="T327" s="267"/>
      <c r="U327" s="267"/>
      <c r="V327" s="267"/>
      <c r="W327" s="267"/>
      <c r="X327" s="267"/>
      <c r="Y327" s="267"/>
      <c r="Z327" s="267"/>
      <c r="AA327" s="267"/>
      <c r="AB327" s="267"/>
      <c r="AC327" s="267"/>
      <c r="AD327" s="267"/>
      <c r="AE327" s="267"/>
      <c r="AF327" s="267"/>
      <c r="AG327" s="267"/>
      <c r="AH327" s="267"/>
      <c r="AI327" s="267"/>
      <c r="AJ327" s="267"/>
      <c r="AK327" s="267"/>
      <c r="AL327" s="267"/>
      <c r="AM327" s="267"/>
      <c r="AN327" s="267"/>
      <c r="AO327" s="267"/>
      <c r="AP327" s="267"/>
      <c r="AQ327" s="267"/>
      <c r="AR327" s="267"/>
      <c r="AS327" s="267"/>
      <c r="AT327" s="267"/>
      <c r="AU327" s="267"/>
      <c r="AV327" s="267"/>
      <c r="AW327" s="267"/>
      <c r="AX327" s="267"/>
      <c r="AY327" s="267"/>
      <c r="AZ327" s="267"/>
      <c r="BA327" s="267"/>
      <c r="BB327" s="267"/>
      <c r="BC327" s="267"/>
      <c r="BD327" s="267"/>
      <c r="BE327" s="267"/>
      <c r="BF327" s="267"/>
      <c r="BG327" s="267"/>
      <c r="BH327" s="267"/>
      <c r="BI327" s="267"/>
      <c r="BJ327" s="267"/>
      <c r="BK327" s="267"/>
      <c r="BL327" s="267"/>
      <c r="BM327" s="267"/>
      <c r="BN327" s="267"/>
      <c r="BO327" s="267"/>
      <c r="BP327" s="267"/>
      <c r="BQ327" s="267"/>
      <c r="BR327" s="267"/>
      <c r="BS327" s="267"/>
      <c r="BT327" s="267"/>
      <c r="BU327" s="267"/>
      <c r="BV327" s="267"/>
      <c r="BW327" s="267"/>
      <c r="BX327" s="267"/>
      <c r="BY327" s="267"/>
      <c r="BZ327" s="267"/>
      <c r="CA327" s="267"/>
      <c r="CB327" s="267"/>
      <c r="CC327" s="267"/>
      <c r="CD327" s="267"/>
      <c r="CE327" s="267"/>
      <c r="CF327" s="267"/>
      <c r="CG327" s="267"/>
      <c r="CH327" s="267"/>
    </row>
    <row r="328">
      <c r="A328" s="267"/>
      <c r="B328" s="267"/>
      <c r="C328" s="267"/>
      <c r="D328" s="267"/>
      <c r="E328" s="267"/>
      <c r="F328" s="267"/>
      <c r="G328" s="267"/>
      <c r="H328" s="267"/>
      <c r="I328" s="267"/>
      <c r="J328" s="267"/>
      <c r="K328" s="267"/>
      <c r="L328" s="267"/>
      <c r="M328" s="267"/>
      <c r="N328" s="267"/>
      <c r="O328" s="267"/>
      <c r="P328" s="267"/>
      <c r="Q328" s="267"/>
      <c r="R328" s="267"/>
      <c r="S328" s="267"/>
      <c r="T328" s="267"/>
      <c r="U328" s="267"/>
      <c r="V328" s="267"/>
      <c r="W328" s="267"/>
      <c r="X328" s="267"/>
      <c r="Y328" s="267"/>
      <c r="Z328" s="267"/>
      <c r="AA328" s="267"/>
      <c r="AB328" s="267"/>
      <c r="AC328" s="267"/>
      <c r="AD328" s="267"/>
      <c r="AE328" s="267"/>
      <c r="AF328" s="267"/>
      <c r="AG328" s="267"/>
      <c r="AH328" s="267"/>
      <c r="AI328" s="267"/>
      <c r="AJ328" s="267"/>
      <c r="AK328" s="267"/>
      <c r="AL328" s="267"/>
      <c r="AM328" s="267"/>
      <c r="AN328" s="267"/>
      <c r="AO328" s="267"/>
      <c r="AP328" s="267"/>
      <c r="AQ328" s="267"/>
      <c r="AR328" s="267"/>
      <c r="AS328" s="267"/>
      <c r="AT328" s="267"/>
      <c r="AU328" s="267"/>
      <c r="AV328" s="267"/>
      <c r="AW328" s="267"/>
      <c r="AX328" s="267"/>
      <c r="AY328" s="267"/>
      <c r="AZ328" s="267"/>
      <c r="BA328" s="267"/>
      <c r="BB328" s="267"/>
      <c r="BC328" s="267"/>
      <c r="BD328" s="267"/>
      <c r="BE328" s="267"/>
      <c r="BF328" s="267"/>
      <c r="BG328" s="267"/>
      <c r="BH328" s="267"/>
      <c r="BI328" s="267"/>
      <c r="BJ328" s="267"/>
      <c r="BK328" s="267"/>
      <c r="BL328" s="267"/>
      <c r="BM328" s="267"/>
      <c r="BN328" s="267"/>
      <c r="BO328" s="267"/>
      <c r="BP328" s="267"/>
      <c r="BQ328" s="267"/>
      <c r="BR328" s="267"/>
      <c r="BS328" s="267"/>
      <c r="BT328" s="267"/>
      <c r="BU328" s="267"/>
      <c r="BV328" s="267"/>
      <c r="BW328" s="267"/>
      <c r="BX328" s="267"/>
      <c r="BY328" s="267"/>
      <c r="BZ328" s="267"/>
      <c r="CA328" s="267"/>
      <c r="CB328" s="267"/>
      <c r="CC328" s="267"/>
      <c r="CD328" s="267"/>
      <c r="CE328" s="267"/>
      <c r="CF328" s="267"/>
      <c r="CG328" s="267"/>
      <c r="CH328" s="267"/>
    </row>
    <row r="329">
      <c r="A329" s="267"/>
      <c r="B329" s="267"/>
      <c r="C329" s="267"/>
      <c r="D329" s="267"/>
      <c r="E329" s="267"/>
      <c r="F329" s="267"/>
      <c r="G329" s="267"/>
      <c r="H329" s="267"/>
      <c r="I329" s="267"/>
      <c r="J329" s="267"/>
      <c r="K329" s="267"/>
      <c r="L329" s="267"/>
      <c r="M329" s="267"/>
      <c r="N329" s="267"/>
      <c r="O329" s="267"/>
      <c r="P329" s="267"/>
      <c r="Q329" s="267"/>
      <c r="R329" s="267"/>
      <c r="S329" s="267"/>
      <c r="T329" s="267"/>
      <c r="U329" s="267"/>
      <c r="V329" s="267"/>
      <c r="W329" s="267"/>
      <c r="X329" s="267"/>
      <c r="Y329" s="267"/>
      <c r="Z329" s="267"/>
      <c r="AA329" s="267"/>
      <c r="AB329" s="267"/>
      <c r="AC329" s="267"/>
      <c r="AD329" s="267"/>
      <c r="AE329" s="267"/>
      <c r="AF329" s="267"/>
      <c r="AG329" s="267"/>
      <c r="AH329" s="267"/>
      <c r="AI329" s="267"/>
      <c r="AJ329" s="267"/>
      <c r="AK329" s="267"/>
      <c r="AL329" s="267"/>
      <c r="AM329" s="267"/>
      <c r="AN329" s="267"/>
      <c r="AO329" s="267"/>
      <c r="AP329" s="267"/>
      <c r="AQ329" s="267"/>
      <c r="AR329" s="267"/>
      <c r="AS329" s="267"/>
      <c r="AT329" s="267"/>
      <c r="AU329" s="267"/>
      <c r="AV329" s="267"/>
      <c r="AW329" s="267"/>
      <c r="AX329" s="267"/>
      <c r="AY329" s="267"/>
      <c r="AZ329" s="267"/>
      <c r="BA329" s="267"/>
      <c r="BB329" s="267"/>
      <c r="BC329" s="267"/>
      <c r="BD329" s="267"/>
      <c r="BE329" s="267"/>
      <c r="BF329" s="267"/>
      <c r="BG329" s="267"/>
      <c r="BH329" s="267"/>
      <c r="BI329" s="267"/>
      <c r="BJ329" s="267"/>
      <c r="BK329" s="267"/>
      <c r="BL329" s="267"/>
      <c r="BM329" s="267"/>
      <c r="BN329" s="267"/>
      <c r="BO329" s="267"/>
      <c r="BP329" s="267"/>
      <c r="BQ329" s="267"/>
      <c r="BR329" s="267"/>
      <c r="BS329" s="267"/>
      <c r="BT329" s="267"/>
      <c r="BU329" s="267"/>
      <c r="BV329" s="267"/>
      <c r="BW329" s="267"/>
      <c r="BX329" s="267"/>
      <c r="BY329" s="267"/>
      <c r="BZ329" s="267"/>
      <c r="CA329" s="267"/>
      <c r="CB329" s="267"/>
      <c r="CC329" s="267"/>
      <c r="CD329" s="267"/>
      <c r="CE329" s="267"/>
      <c r="CF329" s="267"/>
      <c r="CG329" s="267"/>
      <c r="CH329" s="267"/>
    </row>
    <row r="330">
      <c r="A330" s="267"/>
      <c r="B330" s="267"/>
      <c r="C330" s="267"/>
      <c r="D330" s="267"/>
      <c r="E330" s="267"/>
      <c r="F330" s="267"/>
      <c r="G330" s="267"/>
      <c r="H330" s="267"/>
      <c r="I330" s="267"/>
      <c r="J330" s="267"/>
      <c r="K330" s="267"/>
      <c r="L330" s="267"/>
      <c r="M330" s="267"/>
      <c r="N330" s="267"/>
      <c r="O330" s="267"/>
      <c r="P330" s="267"/>
      <c r="Q330" s="267"/>
      <c r="R330" s="267"/>
      <c r="S330" s="267"/>
      <c r="T330" s="267"/>
      <c r="U330" s="267"/>
      <c r="V330" s="267"/>
      <c r="W330" s="267"/>
      <c r="X330" s="267"/>
      <c r="Y330" s="267"/>
      <c r="Z330" s="267"/>
      <c r="AA330" s="267"/>
      <c r="AB330" s="267"/>
      <c r="AC330" s="267"/>
      <c r="AD330" s="267"/>
      <c r="AE330" s="267"/>
      <c r="AF330" s="267"/>
      <c r="AG330" s="267"/>
      <c r="AH330" s="267"/>
      <c r="AI330" s="267"/>
      <c r="AJ330" s="267"/>
      <c r="AK330" s="267"/>
      <c r="AL330" s="267"/>
      <c r="AM330" s="267"/>
      <c r="AN330" s="267"/>
      <c r="AO330" s="267"/>
      <c r="AP330" s="267"/>
      <c r="AQ330" s="267"/>
      <c r="AR330" s="267"/>
      <c r="AS330" s="267"/>
      <c r="AT330" s="267"/>
      <c r="AU330" s="267"/>
      <c r="AV330" s="267"/>
      <c r="AW330" s="267"/>
      <c r="AX330" s="267"/>
      <c r="AY330" s="267"/>
      <c r="AZ330" s="267"/>
      <c r="BA330" s="267"/>
      <c r="BB330" s="267"/>
      <c r="BC330" s="267"/>
      <c r="BD330" s="267"/>
      <c r="BE330" s="267"/>
      <c r="BF330" s="267"/>
      <c r="BG330" s="267"/>
      <c r="BH330" s="267"/>
      <c r="BI330" s="267"/>
      <c r="BJ330" s="267"/>
      <c r="BK330" s="267"/>
      <c r="BL330" s="267"/>
      <c r="BM330" s="267"/>
      <c r="BN330" s="267"/>
      <c r="BO330" s="267"/>
      <c r="BP330" s="267"/>
      <c r="BQ330" s="267"/>
      <c r="BR330" s="267"/>
      <c r="BS330" s="267"/>
      <c r="BT330" s="267"/>
      <c r="BU330" s="267"/>
      <c r="BV330" s="267"/>
      <c r="BW330" s="267"/>
      <c r="BX330" s="267"/>
      <c r="BY330" s="267"/>
      <c r="BZ330" s="267"/>
      <c r="CA330" s="267"/>
      <c r="CB330" s="267"/>
      <c r="CC330" s="267"/>
      <c r="CD330" s="267"/>
      <c r="CE330" s="267"/>
      <c r="CF330" s="267"/>
      <c r="CG330" s="267"/>
      <c r="CH330" s="267"/>
    </row>
    <row r="331">
      <c r="A331" s="267"/>
      <c r="B331" s="267"/>
      <c r="C331" s="267"/>
      <c r="D331" s="267"/>
      <c r="E331" s="267"/>
      <c r="F331" s="267"/>
      <c r="G331" s="267"/>
      <c r="H331" s="267"/>
      <c r="I331" s="267"/>
      <c r="J331" s="267"/>
      <c r="K331" s="267"/>
      <c r="L331" s="267"/>
      <c r="M331" s="267"/>
      <c r="N331" s="267"/>
      <c r="O331" s="267"/>
      <c r="P331" s="267"/>
      <c r="Q331" s="267"/>
      <c r="R331" s="267"/>
      <c r="S331" s="267"/>
      <c r="T331" s="267"/>
      <c r="U331" s="267"/>
      <c r="V331" s="267"/>
      <c r="W331" s="267"/>
      <c r="X331" s="267"/>
      <c r="Y331" s="267"/>
      <c r="Z331" s="267"/>
      <c r="AA331" s="267"/>
      <c r="AB331" s="267"/>
      <c r="AC331" s="267"/>
      <c r="AD331" s="267"/>
      <c r="AE331" s="267"/>
      <c r="AF331" s="267"/>
      <c r="AG331" s="267"/>
      <c r="AH331" s="267"/>
      <c r="AI331" s="267"/>
      <c r="AJ331" s="267"/>
      <c r="AK331" s="267"/>
      <c r="AL331" s="267"/>
      <c r="AM331" s="267"/>
      <c r="AN331" s="267"/>
      <c r="AO331" s="267"/>
      <c r="AP331" s="267"/>
      <c r="AQ331" s="267"/>
      <c r="AR331" s="267"/>
      <c r="AS331" s="267"/>
      <c r="AT331" s="267"/>
      <c r="AU331" s="267"/>
      <c r="AV331" s="267"/>
      <c r="AW331" s="267"/>
      <c r="AX331" s="267"/>
      <c r="AY331" s="267"/>
      <c r="AZ331" s="267"/>
      <c r="BA331" s="267"/>
      <c r="BB331" s="267"/>
      <c r="BC331" s="267"/>
      <c r="BD331" s="267"/>
      <c r="BE331" s="267"/>
      <c r="BF331" s="267"/>
      <c r="BG331" s="267"/>
      <c r="BH331" s="267"/>
      <c r="BI331" s="267"/>
      <c r="BJ331" s="267"/>
      <c r="BK331" s="267"/>
      <c r="BL331" s="267"/>
      <c r="BM331" s="267"/>
      <c r="BN331" s="267"/>
      <c r="BO331" s="267"/>
      <c r="BP331" s="267"/>
      <c r="BQ331" s="267"/>
      <c r="BR331" s="267"/>
      <c r="BS331" s="267"/>
      <c r="BT331" s="267"/>
      <c r="BU331" s="267"/>
      <c r="BV331" s="267"/>
      <c r="BW331" s="267"/>
      <c r="BX331" s="267"/>
      <c r="BY331" s="267"/>
      <c r="BZ331" s="267"/>
      <c r="CA331" s="267"/>
      <c r="CB331" s="267"/>
      <c r="CC331" s="267"/>
      <c r="CD331" s="267"/>
      <c r="CE331" s="267"/>
      <c r="CF331" s="267"/>
      <c r="CG331" s="267"/>
      <c r="CH331" s="267"/>
    </row>
    <row r="332">
      <c r="A332" s="267"/>
      <c r="B332" s="267"/>
      <c r="C332" s="267"/>
      <c r="D332" s="267"/>
      <c r="E332" s="267"/>
      <c r="F332" s="267"/>
      <c r="G332" s="267"/>
      <c r="H332" s="267"/>
      <c r="I332" s="267"/>
      <c r="J332" s="267"/>
      <c r="K332" s="267"/>
      <c r="L332" s="267"/>
      <c r="M332" s="267"/>
      <c r="N332" s="267"/>
      <c r="O332" s="267"/>
      <c r="P332" s="267"/>
      <c r="Q332" s="267"/>
      <c r="R332" s="267"/>
      <c r="S332" s="267"/>
      <c r="T332" s="267"/>
      <c r="U332" s="267"/>
      <c r="V332" s="267"/>
      <c r="W332" s="267"/>
      <c r="X332" s="267"/>
      <c r="Y332" s="267"/>
      <c r="Z332" s="267"/>
      <c r="AA332" s="267"/>
      <c r="AB332" s="267"/>
      <c r="AC332" s="267"/>
      <c r="AD332" s="267"/>
      <c r="AE332" s="267"/>
      <c r="AF332" s="267"/>
      <c r="AG332" s="267"/>
      <c r="AH332" s="267"/>
      <c r="AI332" s="267"/>
      <c r="AJ332" s="267"/>
      <c r="AK332" s="267"/>
      <c r="AL332" s="267"/>
      <c r="AM332" s="267"/>
      <c r="AN332" s="267"/>
      <c r="AO332" s="267"/>
      <c r="AP332" s="267"/>
      <c r="AQ332" s="267"/>
      <c r="AR332" s="267"/>
      <c r="AS332" s="267"/>
      <c r="AT332" s="267"/>
      <c r="AU332" s="267"/>
      <c r="AV332" s="267"/>
      <c r="AW332" s="267"/>
      <c r="AX332" s="267"/>
      <c r="AY332" s="267"/>
      <c r="AZ332" s="267"/>
      <c r="BA332" s="267"/>
      <c r="BB332" s="267"/>
      <c r="BC332" s="267"/>
      <c r="BD332" s="267"/>
      <c r="BE332" s="267"/>
      <c r="BF332" s="267"/>
      <c r="BG332" s="267"/>
      <c r="BH332" s="267"/>
      <c r="BI332" s="267"/>
      <c r="BJ332" s="267"/>
      <c r="BK332" s="267"/>
      <c r="BL332" s="267"/>
      <c r="BM332" s="267"/>
      <c r="BN332" s="267"/>
      <c r="BO332" s="267"/>
      <c r="BP332" s="267"/>
      <c r="BQ332" s="267"/>
      <c r="BR332" s="267"/>
      <c r="BS332" s="267"/>
      <c r="BT332" s="267"/>
      <c r="BU332" s="267"/>
      <c r="BV332" s="267"/>
      <c r="BW332" s="267"/>
      <c r="BX332" s="267"/>
      <c r="BY332" s="267"/>
      <c r="BZ332" s="267"/>
      <c r="CA332" s="267"/>
      <c r="CB332" s="267"/>
      <c r="CC332" s="267"/>
      <c r="CD332" s="267"/>
      <c r="CE332" s="267"/>
      <c r="CF332" s="267"/>
      <c r="CG332" s="267"/>
      <c r="CH332" s="267"/>
    </row>
    <row r="333">
      <c r="A333" s="267"/>
      <c r="B333" s="267"/>
      <c r="C333" s="267"/>
      <c r="D333" s="267"/>
      <c r="E333" s="267"/>
      <c r="F333" s="267"/>
      <c r="G333" s="267"/>
      <c r="H333" s="267"/>
      <c r="I333" s="267"/>
      <c r="J333" s="267"/>
      <c r="K333" s="267"/>
      <c r="L333" s="267"/>
      <c r="M333" s="267"/>
      <c r="N333" s="267"/>
      <c r="O333" s="267"/>
      <c r="P333" s="267"/>
      <c r="Q333" s="267"/>
      <c r="R333" s="267"/>
      <c r="S333" s="267"/>
      <c r="T333" s="267"/>
      <c r="U333" s="267"/>
      <c r="V333" s="267"/>
      <c r="W333" s="267"/>
      <c r="X333" s="267"/>
      <c r="Y333" s="267"/>
      <c r="Z333" s="267"/>
      <c r="AA333" s="267"/>
      <c r="AB333" s="267"/>
      <c r="AC333" s="267"/>
      <c r="AD333" s="267"/>
      <c r="AE333" s="267"/>
      <c r="AF333" s="267"/>
      <c r="AG333" s="267"/>
      <c r="AH333" s="267"/>
      <c r="AI333" s="267"/>
      <c r="AJ333" s="267"/>
      <c r="AK333" s="267"/>
      <c r="AL333" s="267"/>
      <c r="AM333" s="267"/>
      <c r="AN333" s="267"/>
      <c r="AO333" s="267"/>
      <c r="AP333" s="267"/>
      <c r="AQ333" s="267"/>
      <c r="AR333" s="267"/>
      <c r="AS333" s="267"/>
      <c r="AT333" s="267"/>
      <c r="AU333" s="267"/>
      <c r="AV333" s="267"/>
      <c r="AW333" s="267"/>
      <c r="AX333" s="267"/>
      <c r="AY333" s="267"/>
      <c r="AZ333" s="267"/>
      <c r="BA333" s="267"/>
      <c r="BB333" s="267"/>
      <c r="BC333" s="267"/>
      <c r="BD333" s="267"/>
      <c r="BE333" s="267"/>
      <c r="BF333" s="267"/>
      <c r="BG333" s="267"/>
      <c r="BH333" s="267"/>
      <c r="BI333" s="267"/>
      <c r="BJ333" s="267"/>
      <c r="BK333" s="267"/>
      <c r="BL333" s="267"/>
      <c r="BM333" s="267"/>
      <c r="BN333" s="267"/>
      <c r="BO333" s="267"/>
      <c r="BP333" s="267"/>
      <c r="BQ333" s="267"/>
      <c r="BR333" s="267"/>
      <c r="BS333" s="267"/>
      <c r="BT333" s="267"/>
      <c r="BU333" s="267"/>
      <c r="BV333" s="267"/>
      <c r="BW333" s="267"/>
      <c r="BX333" s="267"/>
      <c r="BY333" s="267"/>
      <c r="BZ333" s="267"/>
      <c r="CA333" s="267"/>
      <c r="CB333" s="267"/>
      <c r="CC333" s="267"/>
      <c r="CD333" s="267"/>
      <c r="CE333" s="267"/>
      <c r="CF333" s="267"/>
      <c r="CG333" s="267"/>
      <c r="CH333" s="267"/>
    </row>
    <row r="334">
      <c r="A334" s="267"/>
      <c r="B334" s="267"/>
      <c r="C334" s="267"/>
      <c r="D334" s="267"/>
      <c r="E334" s="267"/>
      <c r="F334" s="267"/>
      <c r="G334" s="267"/>
      <c r="H334" s="267"/>
      <c r="I334" s="267"/>
      <c r="J334" s="267"/>
      <c r="K334" s="267"/>
      <c r="L334" s="267"/>
      <c r="M334" s="267"/>
      <c r="N334" s="267"/>
      <c r="O334" s="267"/>
      <c r="P334" s="267"/>
      <c r="Q334" s="267"/>
      <c r="R334" s="267"/>
      <c r="S334" s="267"/>
      <c r="T334" s="267"/>
      <c r="U334" s="267"/>
      <c r="V334" s="267"/>
      <c r="W334" s="267"/>
      <c r="X334" s="267"/>
      <c r="Y334" s="267"/>
      <c r="Z334" s="267"/>
      <c r="AA334" s="267"/>
      <c r="AB334" s="267"/>
      <c r="AC334" s="267"/>
      <c r="AD334" s="267"/>
      <c r="AE334" s="267"/>
      <c r="AF334" s="267"/>
      <c r="AG334" s="267"/>
      <c r="AH334" s="267"/>
      <c r="AI334" s="267"/>
      <c r="AJ334" s="267"/>
      <c r="AK334" s="267"/>
      <c r="AL334" s="267"/>
      <c r="AM334" s="267"/>
      <c r="AN334" s="267"/>
      <c r="AO334" s="267"/>
      <c r="AP334" s="267"/>
      <c r="AQ334" s="267"/>
      <c r="AR334" s="267"/>
      <c r="AS334" s="267"/>
      <c r="AT334" s="267"/>
      <c r="AU334" s="267"/>
      <c r="AV334" s="267"/>
      <c r="AW334" s="267"/>
      <c r="AX334" s="267"/>
      <c r="AY334" s="267"/>
      <c r="AZ334" s="267"/>
      <c r="BA334" s="267"/>
      <c r="BB334" s="267"/>
      <c r="BC334" s="267"/>
      <c r="BD334" s="267"/>
      <c r="BE334" s="267"/>
      <c r="BF334" s="267"/>
      <c r="BG334" s="267"/>
      <c r="BH334" s="267"/>
      <c r="BI334" s="267"/>
      <c r="BJ334" s="267"/>
      <c r="BK334" s="267"/>
      <c r="BL334" s="267"/>
      <c r="BM334" s="267"/>
      <c r="BN334" s="267"/>
      <c r="BO334" s="267"/>
      <c r="BP334" s="267"/>
      <c r="BQ334" s="267"/>
      <c r="BR334" s="267"/>
      <c r="BS334" s="267"/>
      <c r="BT334" s="267"/>
      <c r="BU334" s="267"/>
      <c r="BV334" s="267"/>
      <c r="BW334" s="267"/>
      <c r="BX334" s="267"/>
      <c r="BY334" s="267"/>
      <c r="BZ334" s="267"/>
      <c r="CA334" s="267"/>
      <c r="CB334" s="267"/>
      <c r="CC334" s="267"/>
      <c r="CD334" s="267"/>
      <c r="CE334" s="267"/>
      <c r="CF334" s="267"/>
      <c r="CG334" s="267"/>
      <c r="CH334" s="267"/>
    </row>
    <row r="335">
      <c r="A335" s="267"/>
      <c r="B335" s="267"/>
      <c r="C335" s="267"/>
      <c r="D335" s="267"/>
      <c r="E335" s="267"/>
      <c r="F335" s="267"/>
      <c r="G335" s="267"/>
      <c r="H335" s="267"/>
      <c r="I335" s="267"/>
      <c r="J335" s="267"/>
      <c r="K335" s="267"/>
      <c r="L335" s="267"/>
      <c r="M335" s="267"/>
      <c r="N335" s="267"/>
      <c r="O335" s="267"/>
      <c r="P335" s="267"/>
      <c r="Q335" s="267"/>
      <c r="R335" s="267"/>
      <c r="S335" s="267"/>
      <c r="T335" s="267"/>
      <c r="U335" s="267"/>
      <c r="V335" s="267"/>
      <c r="W335" s="267"/>
      <c r="X335" s="267"/>
      <c r="Y335" s="267"/>
      <c r="Z335" s="267"/>
      <c r="AA335" s="267"/>
      <c r="AB335" s="267"/>
      <c r="AC335" s="267"/>
      <c r="AD335" s="267"/>
      <c r="AE335" s="267"/>
      <c r="AF335" s="267"/>
      <c r="AG335" s="267"/>
      <c r="AH335" s="267"/>
      <c r="AI335" s="267"/>
      <c r="AJ335" s="267"/>
      <c r="AK335" s="267"/>
      <c r="AL335" s="267"/>
      <c r="AM335" s="267"/>
      <c r="AN335" s="267"/>
      <c r="AO335" s="267"/>
      <c r="AP335" s="267"/>
      <c r="AQ335" s="267"/>
      <c r="AR335" s="267"/>
      <c r="AS335" s="267"/>
      <c r="AT335" s="267"/>
      <c r="AU335" s="267"/>
      <c r="AV335" s="267"/>
      <c r="AW335" s="267"/>
      <c r="AX335" s="267"/>
      <c r="AY335" s="267"/>
      <c r="AZ335" s="267"/>
      <c r="BA335" s="267"/>
      <c r="BB335" s="267"/>
      <c r="BC335" s="267"/>
      <c r="BD335" s="267"/>
      <c r="BE335" s="267"/>
      <c r="BF335" s="267"/>
      <c r="BG335" s="267"/>
      <c r="BH335" s="267"/>
      <c r="BI335" s="267"/>
      <c r="BJ335" s="267"/>
      <c r="BK335" s="267"/>
      <c r="BL335" s="267"/>
      <c r="BM335" s="267"/>
      <c r="BN335" s="267"/>
      <c r="BO335" s="267"/>
      <c r="BP335" s="267"/>
      <c r="BQ335" s="267"/>
      <c r="BR335" s="267"/>
      <c r="BS335" s="267"/>
      <c r="BT335" s="267"/>
      <c r="BU335" s="267"/>
      <c r="BV335" s="267"/>
      <c r="BW335" s="267"/>
      <c r="BX335" s="267"/>
      <c r="BY335" s="267"/>
      <c r="BZ335" s="267"/>
      <c r="CA335" s="267"/>
      <c r="CB335" s="267"/>
      <c r="CC335" s="267"/>
      <c r="CD335" s="267"/>
      <c r="CE335" s="267"/>
      <c r="CF335" s="267"/>
      <c r="CG335" s="267"/>
      <c r="CH335" s="267"/>
    </row>
    <row r="336">
      <c r="A336" s="267"/>
      <c r="B336" s="267"/>
      <c r="C336" s="267"/>
      <c r="D336" s="267"/>
      <c r="E336" s="267"/>
      <c r="F336" s="267"/>
      <c r="G336" s="267"/>
      <c r="H336" s="267"/>
      <c r="I336" s="267"/>
      <c r="J336" s="267"/>
      <c r="K336" s="267"/>
      <c r="L336" s="267"/>
      <c r="M336" s="267"/>
      <c r="N336" s="267"/>
      <c r="O336" s="267"/>
      <c r="P336" s="267"/>
      <c r="Q336" s="267"/>
      <c r="R336" s="267"/>
      <c r="S336" s="267"/>
      <c r="T336" s="267"/>
      <c r="U336" s="267"/>
      <c r="V336" s="267"/>
      <c r="W336" s="267"/>
      <c r="X336" s="267"/>
      <c r="Y336" s="267"/>
      <c r="Z336" s="267"/>
      <c r="AA336" s="267"/>
      <c r="AB336" s="267"/>
      <c r="AC336" s="267"/>
      <c r="AD336" s="267"/>
      <c r="AE336" s="267"/>
      <c r="AF336" s="267"/>
      <c r="AG336" s="267"/>
      <c r="AH336" s="267"/>
      <c r="AI336" s="267"/>
      <c r="AJ336" s="267"/>
      <c r="AK336" s="267"/>
      <c r="AL336" s="267"/>
      <c r="AM336" s="267"/>
      <c r="AN336" s="267"/>
      <c r="AO336" s="267"/>
      <c r="AP336" s="267"/>
      <c r="AQ336" s="267"/>
      <c r="AR336" s="267"/>
      <c r="AS336" s="267"/>
      <c r="AT336" s="267"/>
      <c r="AU336" s="267"/>
      <c r="AV336" s="267"/>
      <c r="AW336" s="267"/>
      <c r="AX336" s="267"/>
      <c r="AY336" s="267"/>
      <c r="AZ336" s="267"/>
      <c r="BA336" s="267"/>
      <c r="BB336" s="267"/>
      <c r="BC336" s="267"/>
      <c r="BD336" s="267"/>
      <c r="BE336" s="267"/>
      <c r="BF336" s="267"/>
      <c r="BG336" s="267"/>
      <c r="BH336" s="267"/>
      <c r="BI336" s="267"/>
      <c r="BJ336" s="267"/>
      <c r="BK336" s="267"/>
      <c r="BL336" s="267"/>
      <c r="BM336" s="267"/>
      <c r="BN336" s="267"/>
      <c r="BO336" s="267"/>
      <c r="BP336" s="267"/>
      <c r="BQ336" s="267"/>
      <c r="BR336" s="267"/>
      <c r="BS336" s="267"/>
      <c r="BT336" s="267"/>
      <c r="BU336" s="267"/>
      <c r="BV336" s="267"/>
      <c r="BW336" s="267"/>
      <c r="BX336" s="267"/>
      <c r="BY336" s="267"/>
      <c r="BZ336" s="267"/>
      <c r="CA336" s="267"/>
      <c r="CB336" s="267"/>
      <c r="CC336" s="267"/>
      <c r="CD336" s="267"/>
      <c r="CE336" s="267"/>
      <c r="CF336" s="267"/>
      <c r="CG336" s="267"/>
      <c r="CH336" s="267"/>
    </row>
    <row r="337">
      <c r="A337" s="267"/>
      <c r="B337" s="267"/>
      <c r="C337" s="267"/>
      <c r="D337" s="267"/>
      <c r="E337" s="267"/>
      <c r="F337" s="267"/>
      <c r="G337" s="267"/>
      <c r="H337" s="267"/>
      <c r="I337" s="267"/>
      <c r="J337" s="267"/>
      <c r="K337" s="267"/>
      <c r="L337" s="267"/>
      <c r="M337" s="267"/>
      <c r="N337" s="267"/>
      <c r="O337" s="267"/>
      <c r="P337" s="267"/>
      <c r="Q337" s="267"/>
      <c r="R337" s="267"/>
      <c r="S337" s="267"/>
      <c r="T337" s="267"/>
      <c r="U337" s="267"/>
      <c r="V337" s="267"/>
      <c r="W337" s="267"/>
      <c r="X337" s="267"/>
      <c r="Y337" s="267"/>
      <c r="Z337" s="267"/>
      <c r="AA337" s="267"/>
      <c r="AB337" s="267"/>
      <c r="AC337" s="267"/>
      <c r="AD337" s="267"/>
      <c r="AE337" s="267"/>
      <c r="AF337" s="267"/>
      <c r="AG337" s="267"/>
      <c r="AH337" s="267"/>
      <c r="AI337" s="267"/>
      <c r="AJ337" s="267"/>
      <c r="AK337" s="267"/>
      <c r="AL337" s="267"/>
      <c r="AM337" s="267"/>
      <c r="AN337" s="267"/>
      <c r="AO337" s="267"/>
      <c r="AP337" s="267"/>
      <c r="AQ337" s="267"/>
      <c r="AR337" s="267"/>
      <c r="AS337" s="267"/>
      <c r="AT337" s="267"/>
      <c r="AU337" s="267"/>
      <c r="AV337" s="267"/>
      <c r="AW337" s="267"/>
      <c r="AX337" s="267"/>
      <c r="AY337" s="267"/>
      <c r="AZ337" s="267"/>
      <c r="BA337" s="267"/>
      <c r="BB337" s="267"/>
      <c r="BC337" s="267"/>
      <c r="BD337" s="267"/>
      <c r="BE337" s="267"/>
      <c r="BF337" s="267"/>
      <c r="BG337" s="267"/>
      <c r="BH337" s="267"/>
      <c r="BI337" s="267"/>
      <c r="BJ337" s="267"/>
      <c r="BK337" s="267"/>
      <c r="BL337" s="267"/>
      <c r="BM337" s="267"/>
      <c r="BN337" s="267"/>
      <c r="BO337" s="267"/>
      <c r="BP337" s="267"/>
      <c r="BQ337" s="267"/>
      <c r="BR337" s="267"/>
      <c r="BS337" s="267"/>
      <c r="BT337" s="267"/>
      <c r="BU337" s="267"/>
      <c r="BV337" s="267"/>
      <c r="BW337" s="267"/>
      <c r="BX337" s="267"/>
      <c r="BY337" s="267"/>
      <c r="BZ337" s="267"/>
      <c r="CA337" s="267"/>
      <c r="CB337" s="267"/>
      <c r="CC337" s="267"/>
      <c r="CD337" s="267"/>
      <c r="CE337" s="267"/>
      <c r="CF337" s="267"/>
      <c r="CG337" s="267"/>
      <c r="CH337" s="267"/>
    </row>
    <row r="338">
      <c r="A338" s="267"/>
      <c r="B338" s="267"/>
      <c r="C338" s="267"/>
      <c r="D338" s="267"/>
      <c r="E338" s="267"/>
      <c r="F338" s="267"/>
      <c r="G338" s="267"/>
      <c r="H338" s="267"/>
      <c r="I338" s="267"/>
      <c r="J338" s="267"/>
      <c r="K338" s="267"/>
      <c r="L338" s="267"/>
      <c r="M338" s="267"/>
      <c r="N338" s="267"/>
      <c r="O338" s="267"/>
      <c r="P338" s="267"/>
      <c r="Q338" s="267"/>
      <c r="R338" s="267"/>
      <c r="S338" s="267"/>
      <c r="T338" s="267"/>
      <c r="U338" s="267"/>
      <c r="V338" s="267"/>
      <c r="W338" s="267"/>
      <c r="X338" s="267"/>
      <c r="Y338" s="267"/>
      <c r="Z338" s="267"/>
      <c r="AA338" s="267"/>
      <c r="AB338" s="267"/>
      <c r="AC338" s="267"/>
      <c r="AD338" s="267"/>
      <c r="AE338" s="267"/>
      <c r="AF338" s="267"/>
      <c r="AG338" s="267"/>
      <c r="AH338" s="267"/>
      <c r="AI338" s="267"/>
      <c r="AJ338" s="267"/>
      <c r="AK338" s="267"/>
      <c r="AL338" s="267"/>
      <c r="AM338" s="267"/>
      <c r="AN338" s="267"/>
      <c r="AO338" s="267"/>
      <c r="AP338" s="267"/>
      <c r="AQ338" s="267"/>
      <c r="AR338" s="267"/>
      <c r="AS338" s="267"/>
      <c r="AT338" s="267"/>
      <c r="AU338" s="267"/>
      <c r="AV338" s="267"/>
      <c r="AW338" s="267"/>
      <c r="AX338" s="267"/>
      <c r="AY338" s="267"/>
      <c r="AZ338" s="267"/>
      <c r="BA338" s="267"/>
      <c r="BB338" s="267"/>
      <c r="BC338" s="267"/>
      <c r="BD338" s="267"/>
      <c r="BE338" s="267"/>
      <c r="BF338" s="267"/>
      <c r="BG338" s="267"/>
      <c r="BH338" s="267"/>
      <c r="BI338" s="267"/>
      <c r="BJ338" s="267"/>
      <c r="BK338" s="267"/>
      <c r="BL338" s="267"/>
      <c r="BM338" s="267"/>
      <c r="BN338" s="267"/>
      <c r="BO338" s="267"/>
      <c r="BP338" s="267"/>
      <c r="BQ338" s="267"/>
      <c r="BR338" s="267"/>
      <c r="BS338" s="267"/>
      <c r="BT338" s="267"/>
      <c r="BU338" s="267"/>
      <c r="BV338" s="267"/>
      <c r="BW338" s="267"/>
      <c r="BX338" s="267"/>
      <c r="BY338" s="267"/>
      <c r="BZ338" s="267"/>
      <c r="CA338" s="267"/>
      <c r="CB338" s="267"/>
      <c r="CC338" s="267"/>
      <c r="CD338" s="267"/>
      <c r="CE338" s="267"/>
      <c r="CF338" s="267"/>
      <c r="CG338" s="267"/>
      <c r="CH338" s="267"/>
    </row>
    <row r="339">
      <c r="A339" s="267"/>
      <c r="B339" s="267"/>
      <c r="C339" s="267"/>
      <c r="D339" s="267"/>
      <c r="E339" s="267"/>
      <c r="F339" s="267"/>
      <c r="G339" s="267"/>
      <c r="H339" s="267"/>
      <c r="I339" s="267"/>
      <c r="J339" s="267"/>
      <c r="K339" s="267"/>
      <c r="L339" s="267"/>
      <c r="M339" s="267"/>
      <c r="N339" s="267"/>
      <c r="O339" s="267"/>
      <c r="P339" s="267"/>
      <c r="Q339" s="267"/>
      <c r="R339" s="267"/>
      <c r="S339" s="267"/>
      <c r="T339" s="267"/>
      <c r="U339" s="267"/>
      <c r="V339" s="267"/>
      <c r="W339" s="267"/>
      <c r="X339" s="267"/>
      <c r="Y339" s="267"/>
      <c r="Z339" s="267"/>
      <c r="AA339" s="267"/>
      <c r="AB339" s="267"/>
      <c r="AC339" s="267"/>
      <c r="AD339" s="267"/>
      <c r="AE339" s="267"/>
      <c r="AF339" s="267"/>
      <c r="AG339" s="267"/>
      <c r="AH339" s="267"/>
      <c r="AI339" s="267"/>
      <c r="AJ339" s="267"/>
      <c r="AK339" s="267"/>
      <c r="AL339" s="267"/>
      <c r="AM339" s="267"/>
      <c r="AN339" s="267"/>
      <c r="AO339" s="267"/>
      <c r="AP339" s="267"/>
      <c r="AQ339" s="267"/>
      <c r="AR339" s="267"/>
      <c r="AS339" s="267"/>
      <c r="AT339" s="267"/>
      <c r="AU339" s="267"/>
      <c r="AV339" s="267"/>
      <c r="AW339" s="267"/>
      <c r="AX339" s="267"/>
      <c r="AY339" s="267"/>
      <c r="AZ339" s="267"/>
      <c r="BA339" s="267"/>
      <c r="BB339" s="267"/>
      <c r="BC339" s="267"/>
      <c r="BD339" s="267"/>
      <c r="BE339" s="267"/>
      <c r="BF339" s="267"/>
      <c r="BG339" s="267"/>
      <c r="BH339" s="267"/>
      <c r="BI339" s="267"/>
      <c r="BJ339" s="267"/>
      <c r="BK339" s="267"/>
      <c r="BL339" s="267"/>
      <c r="BM339" s="267"/>
      <c r="BN339" s="267"/>
      <c r="BO339" s="267"/>
      <c r="BP339" s="267"/>
      <c r="BQ339" s="267"/>
      <c r="BR339" s="267"/>
      <c r="BS339" s="267"/>
      <c r="BT339" s="267"/>
      <c r="BU339" s="267"/>
      <c r="BV339" s="267"/>
      <c r="BW339" s="267"/>
      <c r="BX339" s="267"/>
      <c r="BY339" s="267"/>
      <c r="BZ339" s="267"/>
      <c r="CA339" s="267"/>
      <c r="CB339" s="267"/>
      <c r="CC339" s="267"/>
      <c r="CD339" s="267"/>
      <c r="CE339" s="267"/>
      <c r="CF339" s="267"/>
      <c r="CG339" s="267"/>
      <c r="CH339" s="267"/>
    </row>
    <row r="340">
      <c r="A340" s="267"/>
      <c r="B340" s="267"/>
      <c r="C340" s="267"/>
      <c r="D340" s="267"/>
      <c r="E340" s="267"/>
      <c r="F340" s="267"/>
      <c r="G340" s="267"/>
      <c r="H340" s="267"/>
      <c r="I340" s="267"/>
      <c r="J340" s="267"/>
      <c r="K340" s="267"/>
      <c r="L340" s="267"/>
      <c r="M340" s="267"/>
      <c r="N340" s="267"/>
      <c r="O340" s="267"/>
      <c r="P340" s="267"/>
      <c r="Q340" s="267"/>
      <c r="R340" s="267"/>
      <c r="S340" s="267"/>
      <c r="T340" s="267"/>
      <c r="U340" s="267"/>
      <c r="V340" s="267"/>
      <c r="W340" s="267"/>
      <c r="X340" s="267"/>
      <c r="Y340" s="267"/>
      <c r="Z340" s="267"/>
      <c r="AA340" s="267"/>
      <c r="AB340" s="267"/>
      <c r="AC340" s="267"/>
      <c r="AD340" s="267"/>
      <c r="AE340" s="267"/>
      <c r="AF340" s="267"/>
      <c r="AG340" s="267"/>
      <c r="AH340" s="267"/>
      <c r="AI340" s="267"/>
      <c r="AJ340" s="267"/>
      <c r="AK340" s="267"/>
      <c r="AL340" s="267"/>
      <c r="AM340" s="267"/>
      <c r="AN340" s="267"/>
      <c r="AO340" s="267"/>
      <c r="AP340" s="267"/>
      <c r="AQ340" s="267"/>
      <c r="AR340" s="267"/>
      <c r="AS340" s="267"/>
      <c r="AT340" s="267"/>
      <c r="AU340" s="267"/>
      <c r="AV340" s="267"/>
      <c r="AW340" s="267"/>
      <c r="AX340" s="267"/>
      <c r="AY340" s="267"/>
      <c r="AZ340" s="267"/>
      <c r="BA340" s="267"/>
      <c r="BB340" s="267"/>
      <c r="BC340" s="267"/>
      <c r="BD340" s="267"/>
      <c r="BE340" s="267"/>
      <c r="BF340" s="267"/>
      <c r="BG340" s="267"/>
      <c r="BH340" s="267"/>
      <c r="BI340" s="267"/>
      <c r="BJ340" s="267"/>
      <c r="BK340" s="267"/>
      <c r="BL340" s="267"/>
      <c r="BM340" s="267"/>
      <c r="BN340" s="267"/>
      <c r="BO340" s="267"/>
      <c r="BP340" s="267"/>
      <c r="BQ340" s="267"/>
      <c r="BR340" s="267"/>
      <c r="BS340" s="267"/>
      <c r="BT340" s="267"/>
      <c r="BU340" s="267"/>
      <c r="BV340" s="267"/>
      <c r="BW340" s="267"/>
      <c r="BX340" s="267"/>
      <c r="BY340" s="267"/>
      <c r="BZ340" s="267"/>
      <c r="CA340" s="267"/>
      <c r="CB340" s="267"/>
      <c r="CC340" s="267"/>
      <c r="CD340" s="267"/>
      <c r="CE340" s="267"/>
      <c r="CF340" s="267"/>
      <c r="CG340" s="267"/>
      <c r="CH340" s="267"/>
    </row>
    <row r="341">
      <c r="A341" s="267"/>
      <c r="B341" s="267"/>
      <c r="C341" s="267"/>
      <c r="D341" s="267"/>
      <c r="E341" s="267"/>
      <c r="F341" s="267"/>
      <c r="G341" s="267"/>
      <c r="H341" s="267"/>
      <c r="I341" s="267"/>
      <c r="J341" s="267"/>
      <c r="K341" s="267"/>
      <c r="L341" s="267"/>
      <c r="M341" s="267"/>
      <c r="N341" s="267"/>
      <c r="O341" s="267"/>
      <c r="P341" s="267"/>
      <c r="Q341" s="267"/>
      <c r="R341" s="267"/>
      <c r="S341" s="267"/>
      <c r="T341" s="267"/>
      <c r="U341" s="267"/>
      <c r="V341" s="267"/>
      <c r="W341" s="267"/>
      <c r="X341" s="267"/>
      <c r="Y341" s="267"/>
      <c r="Z341" s="267"/>
      <c r="AA341" s="267"/>
      <c r="AB341" s="267"/>
      <c r="AC341" s="267"/>
      <c r="AD341" s="267"/>
      <c r="AE341" s="267"/>
      <c r="AF341" s="267"/>
      <c r="AG341" s="267"/>
      <c r="AH341" s="267"/>
      <c r="AI341" s="267"/>
      <c r="AJ341" s="267"/>
      <c r="AK341" s="267"/>
      <c r="AL341" s="267"/>
      <c r="AM341" s="267"/>
      <c r="AN341" s="267"/>
      <c r="AO341" s="267"/>
      <c r="AP341" s="267"/>
      <c r="AQ341" s="267"/>
      <c r="AR341" s="267"/>
      <c r="AS341" s="267"/>
      <c r="AT341" s="267"/>
      <c r="AU341" s="267"/>
      <c r="AV341" s="267"/>
      <c r="AW341" s="267"/>
      <c r="AX341" s="267"/>
      <c r="AY341" s="267"/>
      <c r="AZ341" s="267"/>
      <c r="BA341" s="267"/>
      <c r="BB341" s="267"/>
      <c r="BC341" s="267"/>
      <c r="BD341" s="267"/>
      <c r="BE341" s="267"/>
      <c r="BF341" s="267"/>
      <c r="BG341" s="267"/>
      <c r="BH341" s="267"/>
      <c r="BI341" s="267"/>
      <c r="BJ341" s="267"/>
      <c r="BK341" s="267"/>
      <c r="BL341" s="267"/>
      <c r="BM341" s="267"/>
      <c r="BN341" s="267"/>
      <c r="BO341" s="267"/>
      <c r="BP341" s="267"/>
      <c r="BQ341" s="267"/>
      <c r="BR341" s="267"/>
      <c r="BS341" s="267"/>
      <c r="BT341" s="267"/>
      <c r="BU341" s="267"/>
      <c r="BV341" s="267"/>
      <c r="BW341" s="267"/>
      <c r="BX341" s="267"/>
      <c r="BY341" s="267"/>
      <c r="BZ341" s="267"/>
      <c r="CA341" s="267"/>
      <c r="CB341" s="267"/>
      <c r="CC341" s="267"/>
      <c r="CD341" s="267"/>
      <c r="CE341" s="267"/>
      <c r="CF341" s="267"/>
      <c r="CG341" s="267"/>
      <c r="CH341" s="267"/>
    </row>
    <row r="342">
      <c r="A342" s="267"/>
      <c r="B342" s="267"/>
      <c r="C342" s="267"/>
      <c r="D342" s="267"/>
      <c r="E342" s="267"/>
      <c r="F342" s="267"/>
      <c r="G342" s="267"/>
      <c r="H342" s="267"/>
      <c r="I342" s="267"/>
      <c r="J342" s="267"/>
      <c r="K342" s="267"/>
      <c r="L342" s="267"/>
      <c r="M342" s="267"/>
      <c r="N342" s="267"/>
      <c r="O342" s="267"/>
      <c r="P342" s="267"/>
      <c r="Q342" s="267"/>
      <c r="R342" s="267"/>
      <c r="S342" s="267"/>
      <c r="T342" s="267"/>
      <c r="U342" s="267"/>
      <c r="V342" s="267"/>
      <c r="W342" s="267"/>
      <c r="X342" s="267"/>
      <c r="Y342" s="267"/>
      <c r="Z342" s="267"/>
      <c r="AA342" s="267"/>
      <c r="AB342" s="267"/>
      <c r="AC342" s="267"/>
      <c r="AD342" s="267"/>
      <c r="AE342" s="267"/>
      <c r="AF342" s="267"/>
      <c r="AG342" s="267"/>
      <c r="AH342" s="267"/>
      <c r="AI342" s="267"/>
      <c r="AJ342" s="267"/>
      <c r="AK342" s="267"/>
      <c r="AL342" s="267"/>
      <c r="AM342" s="267"/>
      <c r="AN342" s="267"/>
      <c r="AO342" s="267"/>
      <c r="AP342" s="267"/>
      <c r="AQ342" s="267"/>
      <c r="AR342" s="267"/>
      <c r="AS342" s="267"/>
      <c r="AT342" s="267"/>
      <c r="AU342" s="267"/>
      <c r="AV342" s="267"/>
      <c r="AW342" s="267"/>
      <c r="AX342" s="267"/>
      <c r="AY342" s="267"/>
      <c r="AZ342" s="267"/>
      <c r="BA342" s="267"/>
      <c r="BB342" s="267"/>
      <c r="BC342" s="267"/>
      <c r="BD342" s="267"/>
      <c r="BE342" s="267"/>
      <c r="BF342" s="267"/>
      <c r="BG342" s="267"/>
      <c r="BH342" s="267"/>
      <c r="BI342" s="267"/>
      <c r="BJ342" s="267"/>
      <c r="BK342" s="267"/>
      <c r="BL342" s="267"/>
      <c r="BM342" s="267"/>
      <c r="BN342" s="267"/>
      <c r="BO342" s="267"/>
      <c r="BP342" s="267"/>
      <c r="BQ342" s="267"/>
      <c r="BR342" s="267"/>
      <c r="BS342" s="267"/>
      <c r="BT342" s="267"/>
      <c r="BU342" s="267"/>
      <c r="BV342" s="267"/>
      <c r="BW342" s="267"/>
      <c r="BX342" s="267"/>
      <c r="BY342" s="267"/>
      <c r="BZ342" s="267"/>
      <c r="CA342" s="267"/>
      <c r="CB342" s="267"/>
      <c r="CC342" s="267"/>
      <c r="CD342" s="267"/>
      <c r="CE342" s="267"/>
      <c r="CF342" s="267"/>
      <c r="CG342" s="267"/>
      <c r="CH342" s="267"/>
    </row>
    <row r="343">
      <c r="A343" s="267"/>
      <c r="B343" s="267"/>
      <c r="C343" s="267"/>
      <c r="D343" s="267"/>
      <c r="E343" s="267"/>
      <c r="F343" s="267"/>
      <c r="G343" s="267"/>
      <c r="H343" s="267"/>
      <c r="I343" s="267"/>
      <c r="J343" s="267"/>
      <c r="K343" s="267"/>
      <c r="L343" s="267"/>
      <c r="M343" s="267"/>
      <c r="N343" s="267"/>
      <c r="O343" s="267"/>
      <c r="P343" s="267"/>
      <c r="Q343" s="267"/>
      <c r="R343" s="267"/>
      <c r="S343" s="267"/>
      <c r="T343" s="267"/>
      <c r="U343" s="267"/>
      <c r="V343" s="267"/>
      <c r="W343" s="267"/>
      <c r="X343" s="267"/>
      <c r="Y343" s="267"/>
      <c r="Z343" s="267"/>
      <c r="AA343" s="267"/>
      <c r="AB343" s="267"/>
      <c r="AC343" s="267"/>
      <c r="AD343" s="267"/>
      <c r="AE343" s="267"/>
      <c r="AF343" s="267"/>
      <c r="AG343" s="267"/>
      <c r="AH343" s="267"/>
      <c r="AI343" s="267"/>
      <c r="AJ343" s="267"/>
      <c r="AK343" s="267"/>
      <c r="AL343" s="267"/>
      <c r="AM343" s="267"/>
      <c r="AN343" s="267"/>
      <c r="AO343" s="267"/>
      <c r="AP343" s="267"/>
      <c r="AQ343" s="267"/>
      <c r="AR343" s="267"/>
      <c r="AS343" s="267"/>
      <c r="AT343" s="267"/>
      <c r="AU343" s="267"/>
      <c r="AV343" s="267"/>
      <c r="AW343" s="267"/>
      <c r="AX343" s="267"/>
      <c r="AY343" s="267"/>
      <c r="AZ343" s="267"/>
      <c r="BA343" s="267"/>
      <c r="BB343" s="267"/>
      <c r="BC343" s="267"/>
      <c r="BD343" s="267"/>
      <c r="BE343" s="267"/>
      <c r="BF343" s="267"/>
      <c r="BG343" s="267"/>
      <c r="BH343" s="267"/>
      <c r="BI343" s="267"/>
      <c r="BJ343" s="267"/>
      <c r="BK343" s="267"/>
      <c r="BL343" s="267"/>
      <c r="BM343" s="267"/>
      <c r="BN343" s="267"/>
      <c r="BO343" s="267"/>
      <c r="BP343" s="267"/>
      <c r="BQ343" s="267"/>
      <c r="BR343" s="267"/>
      <c r="BS343" s="267"/>
      <c r="BT343" s="267"/>
      <c r="BU343" s="267"/>
      <c r="BV343" s="267"/>
      <c r="BW343" s="267"/>
      <c r="BX343" s="267"/>
      <c r="BY343" s="267"/>
      <c r="BZ343" s="267"/>
      <c r="CA343" s="267"/>
      <c r="CB343" s="267"/>
      <c r="CC343" s="267"/>
      <c r="CD343" s="267"/>
      <c r="CE343" s="267"/>
      <c r="CF343" s="267"/>
      <c r="CG343" s="267"/>
      <c r="CH343" s="267"/>
    </row>
    <row r="344">
      <c r="A344" s="267"/>
      <c r="B344" s="267"/>
      <c r="C344" s="267"/>
      <c r="D344" s="267"/>
      <c r="E344" s="267"/>
      <c r="F344" s="267"/>
      <c r="G344" s="267"/>
      <c r="H344" s="267"/>
      <c r="I344" s="267"/>
      <c r="J344" s="267"/>
      <c r="K344" s="267"/>
      <c r="L344" s="267"/>
      <c r="M344" s="267"/>
      <c r="N344" s="267"/>
      <c r="O344" s="267"/>
      <c r="P344" s="267"/>
      <c r="Q344" s="267"/>
      <c r="R344" s="267"/>
      <c r="S344" s="267"/>
      <c r="T344" s="267"/>
      <c r="U344" s="267"/>
      <c r="V344" s="267"/>
      <c r="W344" s="267"/>
      <c r="X344" s="267"/>
      <c r="Y344" s="267"/>
      <c r="Z344" s="267"/>
      <c r="AA344" s="267"/>
      <c r="AB344" s="267"/>
      <c r="AC344" s="267"/>
      <c r="AD344" s="267"/>
      <c r="AE344" s="267"/>
      <c r="AF344" s="267"/>
      <c r="AG344" s="267"/>
      <c r="AH344" s="267"/>
      <c r="AI344" s="267"/>
      <c r="AJ344" s="267"/>
      <c r="AK344" s="267"/>
      <c r="AL344" s="267"/>
      <c r="AM344" s="267"/>
      <c r="AN344" s="267"/>
      <c r="AO344" s="267"/>
      <c r="AP344" s="267"/>
      <c r="AQ344" s="267"/>
      <c r="AR344" s="267"/>
      <c r="AS344" s="267"/>
      <c r="AT344" s="267"/>
      <c r="AU344" s="267"/>
      <c r="AV344" s="267"/>
      <c r="AW344" s="267"/>
      <c r="AX344" s="267"/>
      <c r="AY344" s="267"/>
      <c r="AZ344" s="267"/>
      <c r="BA344" s="267"/>
      <c r="BB344" s="267"/>
      <c r="BC344" s="267"/>
      <c r="BD344" s="267"/>
      <c r="BE344" s="267"/>
      <c r="BF344" s="267"/>
      <c r="BG344" s="267"/>
      <c r="BH344" s="267"/>
      <c r="BI344" s="267"/>
      <c r="BJ344" s="267"/>
      <c r="BK344" s="267"/>
      <c r="BL344" s="267"/>
      <c r="BM344" s="267"/>
      <c r="BN344" s="267"/>
      <c r="BO344" s="267"/>
      <c r="BP344" s="267"/>
      <c r="BQ344" s="267"/>
      <c r="BR344" s="267"/>
      <c r="BS344" s="267"/>
      <c r="BT344" s="267"/>
      <c r="BU344" s="267"/>
      <c r="BV344" s="267"/>
      <c r="BW344" s="267"/>
      <c r="BX344" s="267"/>
      <c r="BY344" s="267"/>
      <c r="BZ344" s="267"/>
      <c r="CA344" s="267"/>
      <c r="CB344" s="267"/>
      <c r="CC344" s="267"/>
      <c r="CD344" s="267"/>
      <c r="CE344" s="267"/>
      <c r="CF344" s="267"/>
      <c r="CG344" s="267"/>
      <c r="CH344" s="267"/>
    </row>
    <row r="345">
      <c r="A345" s="267"/>
      <c r="B345" s="267"/>
      <c r="C345" s="267"/>
      <c r="D345" s="267"/>
      <c r="E345" s="267"/>
      <c r="F345" s="267"/>
      <c r="G345" s="267"/>
      <c r="H345" s="267"/>
      <c r="I345" s="267"/>
      <c r="J345" s="267"/>
      <c r="K345" s="267"/>
      <c r="L345" s="267"/>
      <c r="M345" s="267"/>
      <c r="N345" s="267"/>
      <c r="O345" s="267"/>
      <c r="P345" s="267"/>
      <c r="Q345" s="267"/>
      <c r="R345" s="267"/>
      <c r="S345" s="267"/>
      <c r="T345" s="267"/>
      <c r="U345" s="267"/>
      <c r="V345" s="267"/>
      <c r="W345" s="267"/>
      <c r="X345" s="267"/>
      <c r="Y345" s="267"/>
      <c r="Z345" s="267"/>
      <c r="AA345" s="267"/>
      <c r="AB345" s="267"/>
      <c r="AC345" s="267"/>
      <c r="AD345" s="267"/>
      <c r="AE345" s="267"/>
      <c r="AF345" s="267"/>
      <c r="AG345" s="267"/>
      <c r="AH345" s="267"/>
      <c r="AI345" s="267"/>
      <c r="AJ345" s="267"/>
      <c r="AK345" s="267"/>
      <c r="AL345" s="267"/>
      <c r="AM345" s="267"/>
      <c r="AN345" s="267"/>
      <c r="AO345" s="267"/>
      <c r="AP345" s="267"/>
      <c r="AQ345" s="267"/>
      <c r="AR345" s="267"/>
      <c r="AS345" s="267"/>
      <c r="AT345" s="267"/>
      <c r="AU345" s="267"/>
      <c r="AV345" s="267"/>
      <c r="AW345" s="267"/>
      <c r="AX345" s="267"/>
      <c r="AY345" s="267"/>
      <c r="AZ345" s="267"/>
      <c r="BA345" s="267"/>
      <c r="BB345" s="267"/>
      <c r="BC345" s="267"/>
      <c r="BD345" s="267"/>
      <c r="BE345" s="267"/>
      <c r="BF345" s="267"/>
      <c r="BG345" s="267"/>
      <c r="BH345" s="267"/>
      <c r="BI345" s="267"/>
      <c r="BJ345" s="267"/>
      <c r="BK345" s="267"/>
      <c r="BL345" s="267"/>
      <c r="BM345" s="267"/>
      <c r="BN345" s="267"/>
      <c r="BO345" s="267"/>
      <c r="BP345" s="267"/>
      <c r="BQ345" s="267"/>
      <c r="BR345" s="267"/>
      <c r="BS345" s="267"/>
      <c r="BT345" s="267"/>
      <c r="BU345" s="267"/>
      <c r="BV345" s="267"/>
      <c r="BW345" s="267"/>
      <c r="BX345" s="267"/>
      <c r="BY345" s="267"/>
      <c r="BZ345" s="267"/>
      <c r="CA345" s="267"/>
      <c r="CB345" s="267"/>
      <c r="CC345" s="267"/>
      <c r="CD345" s="267"/>
      <c r="CE345" s="267"/>
      <c r="CF345" s="267"/>
      <c r="CG345" s="267"/>
      <c r="CH345" s="267"/>
    </row>
    <row r="346">
      <c r="A346" s="267"/>
      <c r="B346" s="267"/>
      <c r="C346" s="267"/>
      <c r="D346" s="267"/>
      <c r="E346" s="267"/>
      <c r="F346" s="267"/>
      <c r="G346" s="267"/>
      <c r="H346" s="267"/>
      <c r="I346" s="267"/>
      <c r="J346" s="267"/>
      <c r="K346" s="267"/>
      <c r="L346" s="267"/>
      <c r="M346" s="267"/>
      <c r="N346" s="267"/>
      <c r="O346" s="267"/>
      <c r="P346" s="267"/>
      <c r="Q346" s="267"/>
      <c r="R346" s="267"/>
      <c r="S346" s="267"/>
      <c r="T346" s="267"/>
      <c r="U346" s="267"/>
      <c r="V346" s="267"/>
      <c r="W346" s="267"/>
      <c r="X346" s="267"/>
      <c r="Y346" s="267"/>
      <c r="Z346" s="267"/>
      <c r="AA346" s="267"/>
      <c r="AB346" s="267"/>
      <c r="AC346" s="267"/>
      <c r="AD346" s="267"/>
      <c r="AE346" s="267"/>
      <c r="AF346" s="267"/>
      <c r="AG346" s="267"/>
      <c r="AH346" s="267"/>
      <c r="AI346" s="267"/>
      <c r="AJ346" s="267"/>
      <c r="AK346" s="267"/>
      <c r="AL346" s="267"/>
      <c r="AM346" s="267"/>
      <c r="AN346" s="267"/>
      <c r="AO346" s="267"/>
      <c r="AP346" s="267"/>
      <c r="AQ346" s="267"/>
      <c r="AR346" s="267"/>
      <c r="AS346" s="267"/>
      <c r="AT346" s="267"/>
      <c r="AU346" s="267"/>
      <c r="AV346" s="267"/>
      <c r="AW346" s="267"/>
      <c r="AX346" s="267"/>
      <c r="AY346" s="267"/>
      <c r="AZ346" s="267"/>
      <c r="BA346" s="267"/>
      <c r="BB346" s="267"/>
      <c r="BC346" s="267"/>
      <c r="BD346" s="267"/>
      <c r="BE346" s="267"/>
      <c r="BF346" s="267"/>
      <c r="BG346" s="267"/>
      <c r="BH346" s="267"/>
      <c r="BI346" s="267"/>
      <c r="BJ346" s="267"/>
      <c r="BK346" s="267"/>
      <c r="BL346" s="267"/>
      <c r="BM346" s="267"/>
      <c r="BN346" s="267"/>
      <c r="BO346" s="267"/>
      <c r="BP346" s="267"/>
      <c r="BQ346" s="267"/>
      <c r="BR346" s="267"/>
      <c r="BS346" s="267"/>
      <c r="BT346" s="267"/>
      <c r="BU346" s="267"/>
      <c r="BV346" s="267"/>
      <c r="BW346" s="267"/>
      <c r="BX346" s="267"/>
      <c r="BY346" s="267"/>
      <c r="BZ346" s="267"/>
      <c r="CA346" s="267"/>
      <c r="CB346" s="267"/>
      <c r="CC346" s="267"/>
      <c r="CD346" s="267"/>
      <c r="CE346" s="267"/>
      <c r="CF346" s="267"/>
      <c r="CG346" s="267"/>
      <c r="CH346" s="267"/>
    </row>
    <row r="347">
      <c r="A347" s="267"/>
      <c r="B347" s="267"/>
      <c r="C347" s="267"/>
      <c r="D347" s="267"/>
      <c r="E347" s="267"/>
      <c r="F347" s="267"/>
      <c r="G347" s="267"/>
      <c r="H347" s="267"/>
      <c r="I347" s="267"/>
      <c r="J347" s="267"/>
      <c r="K347" s="267"/>
      <c r="L347" s="267"/>
      <c r="M347" s="267"/>
      <c r="N347" s="267"/>
      <c r="O347" s="267"/>
      <c r="P347" s="267"/>
      <c r="Q347" s="267"/>
      <c r="R347" s="267"/>
      <c r="S347" s="267"/>
      <c r="T347" s="267"/>
      <c r="U347" s="267"/>
      <c r="V347" s="267"/>
      <c r="W347" s="267"/>
      <c r="X347" s="267"/>
      <c r="Y347" s="267"/>
      <c r="Z347" s="267"/>
      <c r="AA347" s="267"/>
      <c r="AB347" s="267"/>
      <c r="AC347" s="267"/>
      <c r="AD347" s="267"/>
      <c r="AE347" s="267"/>
      <c r="AF347" s="267"/>
      <c r="AG347" s="267"/>
      <c r="AH347" s="267"/>
      <c r="AI347" s="267"/>
      <c r="AJ347" s="267"/>
      <c r="AK347" s="267"/>
      <c r="AL347" s="267"/>
      <c r="AM347" s="267"/>
      <c r="AN347" s="267"/>
      <c r="AO347" s="267"/>
      <c r="AP347" s="267"/>
      <c r="AQ347" s="267"/>
      <c r="AR347" s="267"/>
      <c r="AS347" s="267"/>
      <c r="AT347" s="267"/>
      <c r="AU347" s="267"/>
      <c r="AV347" s="267"/>
      <c r="AW347" s="267"/>
      <c r="AX347" s="267"/>
      <c r="AY347" s="267"/>
      <c r="AZ347" s="267"/>
      <c r="BA347" s="267"/>
      <c r="BB347" s="267"/>
      <c r="BC347" s="267"/>
      <c r="BD347" s="267"/>
      <c r="BE347" s="267"/>
      <c r="BF347" s="267"/>
      <c r="BG347" s="267"/>
      <c r="BH347" s="267"/>
      <c r="BI347" s="267"/>
      <c r="BJ347" s="267"/>
      <c r="BK347" s="267"/>
      <c r="BL347" s="267"/>
      <c r="BM347" s="267"/>
      <c r="BN347" s="267"/>
      <c r="BO347" s="267"/>
      <c r="BP347" s="267"/>
      <c r="BQ347" s="267"/>
      <c r="BR347" s="267"/>
      <c r="BS347" s="267"/>
      <c r="BT347" s="267"/>
      <c r="BU347" s="267"/>
      <c r="BV347" s="267"/>
      <c r="BW347" s="267"/>
      <c r="BX347" s="267"/>
      <c r="BY347" s="267"/>
      <c r="BZ347" s="267"/>
      <c r="CA347" s="267"/>
      <c r="CB347" s="267"/>
      <c r="CC347" s="267"/>
      <c r="CD347" s="267"/>
      <c r="CE347" s="267"/>
      <c r="CF347" s="267"/>
      <c r="CG347" s="267"/>
      <c r="CH347" s="267"/>
    </row>
    <row r="348">
      <c r="A348" s="267"/>
      <c r="B348" s="267"/>
      <c r="C348" s="267"/>
      <c r="D348" s="267"/>
      <c r="E348" s="267"/>
      <c r="F348" s="267"/>
      <c r="G348" s="267"/>
      <c r="H348" s="267"/>
      <c r="I348" s="267"/>
      <c r="J348" s="267"/>
      <c r="K348" s="267"/>
      <c r="L348" s="267"/>
      <c r="M348" s="267"/>
      <c r="N348" s="267"/>
      <c r="O348" s="267"/>
      <c r="P348" s="267"/>
      <c r="Q348" s="267"/>
      <c r="R348" s="267"/>
      <c r="S348" s="267"/>
      <c r="T348" s="267"/>
      <c r="U348" s="267"/>
      <c r="V348" s="267"/>
      <c r="W348" s="267"/>
      <c r="X348" s="267"/>
      <c r="Y348" s="267"/>
      <c r="Z348" s="267"/>
      <c r="AA348" s="267"/>
      <c r="AB348" s="267"/>
      <c r="AC348" s="267"/>
      <c r="AD348" s="267"/>
      <c r="AE348" s="267"/>
      <c r="AF348" s="267"/>
      <c r="AG348" s="267"/>
      <c r="AH348" s="267"/>
      <c r="AI348" s="267"/>
      <c r="AJ348" s="267"/>
      <c r="AK348" s="267"/>
      <c r="AL348" s="267"/>
      <c r="AM348" s="267"/>
      <c r="AN348" s="267"/>
      <c r="AO348" s="267"/>
      <c r="AP348" s="267"/>
      <c r="AQ348" s="267"/>
      <c r="AR348" s="267"/>
      <c r="AS348" s="267"/>
      <c r="AT348" s="267"/>
      <c r="AU348" s="267"/>
      <c r="AV348" s="267"/>
      <c r="AW348" s="267"/>
      <c r="AX348" s="267"/>
      <c r="AY348" s="267"/>
      <c r="AZ348" s="267"/>
      <c r="BA348" s="267"/>
      <c r="BB348" s="267"/>
      <c r="BC348" s="267"/>
      <c r="BD348" s="267"/>
      <c r="BE348" s="267"/>
      <c r="BF348" s="267"/>
      <c r="BG348" s="267"/>
      <c r="BH348" s="267"/>
      <c r="BI348" s="267"/>
      <c r="BJ348" s="267"/>
      <c r="BK348" s="267"/>
      <c r="BL348" s="267"/>
      <c r="BM348" s="267"/>
      <c r="BN348" s="267"/>
      <c r="BO348" s="267"/>
      <c r="BP348" s="267"/>
      <c r="BQ348" s="267"/>
      <c r="BR348" s="267"/>
      <c r="BS348" s="267"/>
      <c r="BT348" s="267"/>
      <c r="BU348" s="267"/>
      <c r="BV348" s="267"/>
      <c r="BW348" s="267"/>
      <c r="BX348" s="267"/>
      <c r="BY348" s="267"/>
      <c r="BZ348" s="267"/>
      <c r="CA348" s="267"/>
      <c r="CB348" s="267"/>
      <c r="CC348" s="267"/>
      <c r="CD348" s="267"/>
      <c r="CE348" s="267"/>
      <c r="CF348" s="267"/>
      <c r="CG348" s="267"/>
      <c r="CH348" s="267"/>
    </row>
    <row r="349">
      <c r="A349" s="267"/>
      <c r="B349" s="267"/>
      <c r="C349" s="267"/>
      <c r="D349" s="267"/>
      <c r="E349" s="267"/>
      <c r="F349" s="267"/>
      <c r="G349" s="267"/>
      <c r="H349" s="267"/>
      <c r="I349" s="267"/>
      <c r="J349" s="267"/>
      <c r="K349" s="267"/>
      <c r="L349" s="267"/>
      <c r="M349" s="267"/>
      <c r="N349" s="267"/>
      <c r="O349" s="267"/>
      <c r="P349" s="267"/>
      <c r="Q349" s="267"/>
      <c r="R349" s="267"/>
      <c r="S349" s="267"/>
      <c r="T349" s="267"/>
      <c r="U349" s="267"/>
      <c r="V349" s="267"/>
      <c r="W349" s="267"/>
      <c r="X349" s="267"/>
      <c r="Y349" s="267"/>
      <c r="Z349" s="267"/>
      <c r="AA349" s="267"/>
      <c r="AB349" s="267"/>
      <c r="AC349" s="267"/>
      <c r="AD349" s="267"/>
      <c r="AE349" s="267"/>
      <c r="AF349" s="267"/>
      <c r="AG349" s="267"/>
      <c r="AH349" s="267"/>
      <c r="AI349" s="267"/>
      <c r="AJ349" s="267"/>
      <c r="AK349" s="267"/>
      <c r="AL349" s="267"/>
      <c r="AM349" s="267"/>
      <c r="AN349" s="267"/>
      <c r="AO349" s="267"/>
      <c r="AP349" s="267"/>
      <c r="AQ349" s="267"/>
      <c r="AR349" s="267"/>
      <c r="AS349" s="267"/>
      <c r="AT349" s="267"/>
      <c r="AU349" s="267"/>
      <c r="AV349" s="267"/>
      <c r="AW349" s="267"/>
      <c r="AX349" s="267"/>
      <c r="AY349" s="267"/>
      <c r="AZ349" s="267"/>
      <c r="BA349" s="267"/>
      <c r="BB349" s="267"/>
      <c r="BC349" s="267"/>
      <c r="BD349" s="267"/>
      <c r="BE349" s="267"/>
      <c r="BF349" s="267"/>
      <c r="BG349" s="267"/>
      <c r="BH349" s="267"/>
      <c r="BI349" s="267"/>
      <c r="BJ349" s="267"/>
      <c r="BK349" s="267"/>
      <c r="BL349" s="267"/>
      <c r="BM349" s="267"/>
      <c r="BN349" s="267"/>
      <c r="BO349" s="267"/>
      <c r="BP349" s="267"/>
      <c r="BQ349" s="267"/>
      <c r="BR349" s="267"/>
      <c r="BS349" s="267"/>
      <c r="BT349" s="267"/>
      <c r="BU349" s="267"/>
      <c r="BV349" s="267"/>
      <c r="BW349" s="267"/>
      <c r="BX349" s="267"/>
      <c r="BY349" s="267"/>
      <c r="BZ349" s="267"/>
      <c r="CA349" s="267"/>
      <c r="CB349" s="267"/>
      <c r="CC349" s="267"/>
      <c r="CD349" s="267"/>
      <c r="CE349" s="267"/>
      <c r="CF349" s="267"/>
      <c r="CG349" s="267"/>
      <c r="CH349" s="267"/>
    </row>
    <row r="350">
      <c r="A350" s="267"/>
      <c r="B350" s="267"/>
      <c r="C350" s="267"/>
      <c r="D350" s="267"/>
      <c r="E350" s="267"/>
      <c r="F350" s="267"/>
      <c r="G350" s="267"/>
      <c r="H350" s="267"/>
      <c r="I350" s="267"/>
      <c r="J350" s="267"/>
      <c r="K350" s="267"/>
      <c r="L350" s="267"/>
      <c r="M350" s="267"/>
      <c r="N350" s="267"/>
      <c r="O350" s="267"/>
      <c r="P350" s="267"/>
      <c r="Q350" s="267"/>
      <c r="R350" s="267"/>
      <c r="S350" s="267"/>
      <c r="T350" s="267"/>
      <c r="U350" s="267"/>
      <c r="V350" s="267"/>
      <c r="W350" s="267"/>
      <c r="X350" s="267"/>
      <c r="Y350" s="267"/>
      <c r="Z350" s="267"/>
      <c r="AA350" s="267"/>
      <c r="AB350" s="267"/>
      <c r="AC350" s="267"/>
      <c r="AD350" s="267"/>
      <c r="AE350" s="267"/>
      <c r="AF350" s="267"/>
      <c r="AG350" s="267"/>
      <c r="AH350" s="267"/>
      <c r="AI350" s="267"/>
      <c r="AJ350" s="267"/>
      <c r="AK350" s="267"/>
      <c r="AL350" s="267"/>
      <c r="AM350" s="267"/>
      <c r="AN350" s="267"/>
      <c r="AO350" s="267"/>
      <c r="AP350" s="267"/>
      <c r="AQ350" s="267"/>
      <c r="AR350" s="267"/>
      <c r="AS350" s="267"/>
      <c r="AT350" s="267"/>
      <c r="AU350" s="267"/>
      <c r="AV350" s="267"/>
      <c r="AW350" s="267"/>
      <c r="AX350" s="267"/>
      <c r="AY350" s="267"/>
      <c r="AZ350" s="267"/>
      <c r="BA350" s="267"/>
      <c r="BB350" s="267"/>
      <c r="BC350" s="267"/>
      <c r="BD350" s="267"/>
      <c r="BE350" s="267"/>
      <c r="BF350" s="267"/>
      <c r="BG350" s="267"/>
      <c r="BH350" s="267"/>
      <c r="BI350" s="267"/>
      <c r="BJ350" s="267"/>
      <c r="BK350" s="267"/>
      <c r="BL350" s="267"/>
      <c r="BM350" s="267"/>
      <c r="BN350" s="267"/>
      <c r="BO350" s="267"/>
      <c r="BP350" s="267"/>
      <c r="BQ350" s="267"/>
      <c r="BR350" s="267"/>
      <c r="BS350" s="267"/>
      <c r="BT350" s="267"/>
      <c r="BU350" s="267"/>
      <c r="BV350" s="267"/>
      <c r="BW350" s="267"/>
      <c r="BX350" s="267"/>
      <c r="BY350" s="267"/>
      <c r="BZ350" s="267"/>
      <c r="CA350" s="267"/>
      <c r="CB350" s="267"/>
      <c r="CC350" s="267"/>
      <c r="CD350" s="267"/>
      <c r="CE350" s="267"/>
      <c r="CF350" s="267"/>
      <c r="CG350" s="267"/>
      <c r="CH350" s="267"/>
    </row>
    <row r="351">
      <c r="A351" s="267"/>
      <c r="B351" s="267"/>
      <c r="C351" s="267"/>
      <c r="D351" s="267"/>
      <c r="E351" s="267"/>
      <c r="F351" s="267"/>
      <c r="G351" s="267"/>
      <c r="H351" s="267"/>
      <c r="I351" s="267"/>
      <c r="J351" s="267"/>
      <c r="K351" s="267"/>
      <c r="L351" s="267"/>
      <c r="M351" s="267"/>
      <c r="N351" s="267"/>
      <c r="O351" s="267"/>
      <c r="P351" s="267"/>
      <c r="Q351" s="267"/>
      <c r="R351" s="267"/>
      <c r="S351" s="267"/>
      <c r="T351" s="267"/>
      <c r="U351" s="267"/>
      <c r="V351" s="267"/>
      <c r="W351" s="267"/>
      <c r="X351" s="267"/>
      <c r="Y351" s="267"/>
      <c r="Z351" s="267"/>
      <c r="AA351" s="267"/>
      <c r="AB351" s="267"/>
      <c r="AC351" s="267"/>
      <c r="AD351" s="267"/>
      <c r="AE351" s="267"/>
      <c r="AF351" s="267"/>
      <c r="AG351" s="267"/>
      <c r="AH351" s="267"/>
      <c r="AI351" s="267"/>
      <c r="AJ351" s="267"/>
      <c r="AK351" s="267"/>
      <c r="AL351" s="267"/>
      <c r="AM351" s="267"/>
      <c r="AN351" s="267"/>
      <c r="AO351" s="267"/>
      <c r="AP351" s="267"/>
      <c r="AQ351" s="267"/>
      <c r="AR351" s="267"/>
      <c r="AS351" s="267"/>
      <c r="AT351" s="267"/>
      <c r="AU351" s="267"/>
      <c r="AV351" s="267"/>
      <c r="AW351" s="267"/>
      <c r="AX351" s="267"/>
      <c r="AY351" s="267"/>
      <c r="AZ351" s="267"/>
      <c r="BA351" s="267"/>
      <c r="BB351" s="267"/>
      <c r="BC351" s="267"/>
      <c r="BD351" s="267"/>
      <c r="BE351" s="267"/>
      <c r="BF351" s="267"/>
      <c r="BG351" s="267"/>
      <c r="BH351" s="267"/>
      <c r="BI351" s="267"/>
      <c r="BJ351" s="267"/>
      <c r="BK351" s="267"/>
      <c r="BL351" s="267"/>
      <c r="BM351" s="267"/>
      <c r="BN351" s="267"/>
      <c r="BO351" s="267"/>
      <c r="BP351" s="267"/>
      <c r="BQ351" s="267"/>
      <c r="BR351" s="267"/>
      <c r="BS351" s="267"/>
      <c r="BT351" s="267"/>
      <c r="BU351" s="267"/>
      <c r="BV351" s="267"/>
      <c r="BW351" s="267"/>
      <c r="BX351" s="267"/>
      <c r="BY351" s="267"/>
      <c r="BZ351" s="267"/>
      <c r="CA351" s="267"/>
      <c r="CB351" s="267"/>
      <c r="CC351" s="267"/>
      <c r="CD351" s="267"/>
      <c r="CE351" s="267"/>
      <c r="CF351" s="267"/>
      <c r="CG351" s="267"/>
      <c r="CH351" s="267"/>
    </row>
    <row r="352">
      <c r="A352" s="267"/>
      <c r="B352" s="267"/>
      <c r="C352" s="267"/>
      <c r="D352" s="267"/>
      <c r="E352" s="267"/>
      <c r="F352" s="267"/>
      <c r="G352" s="267"/>
      <c r="H352" s="267"/>
      <c r="I352" s="267"/>
      <c r="J352" s="267"/>
      <c r="K352" s="267"/>
      <c r="L352" s="267"/>
      <c r="M352" s="267"/>
      <c r="N352" s="267"/>
      <c r="O352" s="267"/>
      <c r="P352" s="267"/>
      <c r="Q352" s="267"/>
      <c r="R352" s="267"/>
      <c r="S352" s="267"/>
      <c r="T352" s="267"/>
      <c r="U352" s="267"/>
      <c r="V352" s="267"/>
      <c r="W352" s="267"/>
      <c r="X352" s="267"/>
      <c r="Y352" s="267"/>
      <c r="Z352" s="267"/>
      <c r="AA352" s="267"/>
      <c r="AB352" s="267"/>
      <c r="AC352" s="267"/>
      <c r="AD352" s="267"/>
      <c r="AE352" s="267"/>
      <c r="AF352" s="267"/>
      <c r="AG352" s="267"/>
      <c r="AH352" s="267"/>
      <c r="AI352" s="267"/>
      <c r="AJ352" s="267"/>
      <c r="AK352" s="267"/>
      <c r="AL352" s="267"/>
      <c r="AM352" s="267"/>
      <c r="AN352" s="267"/>
      <c r="AO352" s="267"/>
      <c r="AP352" s="267"/>
      <c r="AQ352" s="267"/>
      <c r="AR352" s="267"/>
      <c r="AS352" s="267"/>
      <c r="AT352" s="267"/>
      <c r="AU352" s="267"/>
      <c r="AV352" s="267"/>
      <c r="AW352" s="267"/>
      <c r="AX352" s="267"/>
      <c r="AY352" s="267"/>
      <c r="AZ352" s="267"/>
      <c r="BA352" s="267"/>
      <c r="BB352" s="267"/>
      <c r="BC352" s="267"/>
      <c r="BD352" s="267"/>
      <c r="BE352" s="267"/>
      <c r="BF352" s="267"/>
      <c r="BG352" s="267"/>
      <c r="BH352" s="267"/>
      <c r="BI352" s="267"/>
      <c r="BJ352" s="267"/>
      <c r="BK352" s="267"/>
      <c r="BL352" s="267"/>
      <c r="BM352" s="267"/>
      <c r="BN352" s="267"/>
      <c r="BO352" s="267"/>
      <c r="BP352" s="267"/>
      <c r="BQ352" s="267"/>
      <c r="BR352" s="267"/>
      <c r="BS352" s="267"/>
      <c r="BT352" s="267"/>
      <c r="BU352" s="267"/>
      <c r="BV352" s="267"/>
      <c r="BW352" s="267"/>
      <c r="BX352" s="267"/>
      <c r="BY352" s="267"/>
      <c r="BZ352" s="267"/>
      <c r="CA352" s="267"/>
      <c r="CB352" s="267"/>
      <c r="CC352" s="267"/>
      <c r="CD352" s="267"/>
      <c r="CE352" s="267"/>
      <c r="CF352" s="267"/>
      <c r="CG352" s="267"/>
      <c r="CH352" s="267"/>
    </row>
    <row r="353">
      <c r="A353" s="267"/>
      <c r="B353" s="267"/>
      <c r="C353" s="267"/>
      <c r="D353" s="267"/>
      <c r="E353" s="267"/>
      <c r="F353" s="267"/>
      <c r="G353" s="267"/>
      <c r="H353" s="267"/>
      <c r="I353" s="267"/>
      <c r="J353" s="267"/>
      <c r="K353" s="267"/>
      <c r="L353" s="267"/>
      <c r="M353" s="267"/>
      <c r="N353" s="267"/>
      <c r="O353" s="267"/>
      <c r="P353" s="267"/>
      <c r="Q353" s="267"/>
      <c r="R353" s="267"/>
      <c r="S353" s="267"/>
      <c r="T353" s="267"/>
      <c r="U353" s="267"/>
      <c r="V353" s="267"/>
      <c r="W353" s="267"/>
      <c r="X353" s="267"/>
      <c r="Y353" s="267"/>
      <c r="Z353" s="267"/>
      <c r="AA353" s="267"/>
      <c r="AB353" s="267"/>
      <c r="AC353" s="267"/>
      <c r="AD353" s="267"/>
      <c r="AE353" s="267"/>
      <c r="AF353" s="267"/>
      <c r="AG353" s="267"/>
      <c r="AH353" s="267"/>
      <c r="AI353" s="267"/>
      <c r="AJ353" s="267"/>
      <c r="AK353" s="267"/>
      <c r="AL353" s="267"/>
      <c r="AM353" s="267"/>
      <c r="AN353" s="267"/>
      <c r="AO353" s="267"/>
      <c r="AP353" s="267"/>
      <c r="AQ353" s="267"/>
      <c r="AR353" s="267"/>
      <c r="AS353" s="267"/>
      <c r="AT353" s="267"/>
      <c r="AU353" s="267"/>
      <c r="AV353" s="267"/>
      <c r="AW353" s="267"/>
      <c r="AX353" s="267"/>
      <c r="AY353" s="267"/>
      <c r="AZ353" s="267"/>
      <c r="BA353" s="267"/>
      <c r="BB353" s="267"/>
      <c r="BC353" s="267"/>
      <c r="BD353" s="267"/>
      <c r="BE353" s="267"/>
      <c r="BF353" s="267"/>
      <c r="BG353" s="267"/>
      <c r="BH353" s="267"/>
      <c r="BI353" s="267"/>
      <c r="BJ353" s="267"/>
      <c r="BK353" s="267"/>
      <c r="BL353" s="267"/>
      <c r="BM353" s="267"/>
      <c r="BN353" s="267"/>
      <c r="BO353" s="267"/>
      <c r="BP353" s="267"/>
      <c r="BQ353" s="267"/>
      <c r="BR353" s="267"/>
      <c r="BS353" s="267"/>
      <c r="BT353" s="267"/>
      <c r="BU353" s="267"/>
      <c r="BV353" s="267"/>
      <c r="BW353" s="267"/>
      <c r="BX353" s="267"/>
      <c r="BY353" s="267"/>
      <c r="BZ353" s="267"/>
      <c r="CA353" s="267"/>
      <c r="CB353" s="267"/>
      <c r="CC353" s="267"/>
      <c r="CD353" s="267"/>
      <c r="CE353" s="267"/>
      <c r="CF353" s="267"/>
      <c r="CG353" s="267"/>
      <c r="CH353" s="267"/>
    </row>
    <row r="354">
      <c r="A354" s="267"/>
      <c r="B354" s="267"/>
      <c r="C354" s="267"/>
      <c r="D354" s="267"/>
      <c r="E354" s="267"/>
      <c r="F354" s="267"/>
      <c r="G354" s="267"/>
      <c r="H354" s="267"/>
      <c r="I354" s="267"/>
      <c r="J354" s="267"/>
      <c r="K354" s="267"/>
      <c r="L354" s="267"/>
      <c r="M354" s="267"/>
      <c r="N354" s="267"/>
      <c r="O354" s="267"/>
      <c r="P354" s="267"/>
      <c r="Q354" s="267"/>
      <c r="R354" s="267"/>
      <c r="S354" s="267"/>
      <c r="T354" s="267"/>
      <c r="U354" s="267"/>
      <c r="V354" s="267"/>
      <c r="W354" s="267"/>
      <c r="X354" s="267"/>
      <c r="Y354" s="267"/>
      <c r="Z354" s="267"/>
      <c r="AA354" s="267"/>
      <c r="AB354" s="267"/>
      <c r="AC354" s="267"/>
      <c r="AD354" s="267"/>
      <c r="AE354" s="267"/>
      <c r="AF354" s="267"/>
      <c r="AG354" s="267"/>
      <c r="AH354" s="267"/>
      <c r="AI354" s="267"/>
      <c r="AJ354" s="267"/>
      <c r="AK354" s="267"/>
      <c r="AL354" s="267"/>
      <c r="AM354" s="267"/>
      <c r="AN354" s="267"/>
      <c r="AO354" s="267"/>
      <c r="AP354" s="267"/>
      <c r="AQ354" s="267"/>
      <c r="AR354" s="267"/>
      <c r="AS354" s="267"/>
      <c r="AT354" s="267"/>
      <c r="AU354" s="267"/>
      <c r="AV354" s="267"/>
      <c r="AW354" s="267"/>
      <c r="AX354" s="267"/>
      <c r="AY354" s="267"/>
      <c r="AZ354" s="267"/>
      <c r="BA354" s="267"/>
      <c r="BB354" s="267"/>
      <c r="BC354" s="267"/>
      <c r="BD354" s="267"/>
      <c r="BE354" s="267"/>
      <c r="BF354" s="267"/>
      <c r="BG354" s="267"/>
      <c r="BH354" s="267"/>
      <c r="BI354" s="267"/>
      <c r="BJ354" s="267"/>
      <c r="BK354" s="267"/>
      <c r="BL354" s="267"/>
      <c r="BM354" s="267"/>
      <c r="BN354" s="267"/>
      <c r="BO354" s="267"/>
      <c r="BP354" s="267"/>
      <c r="BQ354" s="267"/>
      <c r="BR354" s="267"/>
      <c r="BS354" s="267"/>
      <c r="BT354" s="267"/>
      <c r="BU354" s="267"/>
      <c r="BV354" s="267"/>
      <c r="BW354" s="267"/>
      <c r="BX354" s="267"/>
      <c r="BY354" s="267"/>
      <c r="BZ354" s="267"/>
      <c r="CA354" s="267"/>
      <c r="CB354" s="267"/>
      <c r="CC354" s="267"/>
      <c r="CD354" s="267"/>
      <c r="CE354" s="267"/>
      <c r="CF354" s="267"/>
      <c r="CG354" s="267"/>
      <c r="CH354" s="267"/>
    </row>
    <row r="355">
      <c r="A355" s="267"/>
      <c r="B355" s="267"/>
      <c r="C355" s="267"/>
      <c r="D355" s="267"/>
      <c r="E355" s="267"/>
      <c r="F355" s="267"/>
      <c r="G355" s="267"/>
      <c r="H355" s="267"/>
      <c r="I355" s="267"/>
      <c r="J355" s="267"/>
      <c r="K355" s="267"/>
      <c r="L355" s="267"/>
      <c r="M355" s="267"/>
      <c r="N355" s="267"/>
      <c r="O355" s="267"/>
      <c r="P355" s="267"/>
      <c r="Q355" s="267"/>
      <c r="R355" s="267"/>
      <c r="S355" s="267"/>
      <c r="T355" s="267"/>
      <c r="U355" s="267"/>
      <c r="V355" s="267"/>
      <c r="W355" s="267"/>
      <c r="X355" s="267"/>
      <c r="Y355" s="267"/>
      <c r="Z355" s="267"/>
      <c r="AA355" s="267"/>
      <c r="AB355" s="267"/>
      <c r="AC355" s="267"/>
      <c r="AD355" s="267"/>
      <c r="AE355" s="267"/>
      <c r="AF355" s="267"/>
      <c r="AG355" s="267"/>
      <c r="AH355" s="267"/>
      <c r="AI355" s="267"/>
      <c r="AJ355" s="267"/>
      <c r="AK355" s="267"/>
      <c r="AL355" s="267"/>
      <c r="AM355" s="267"/>
      <c r="AN355" s="267"/>
      <c r="AO355" s="267"/>
      <c r="AP355" s="267"/>
      <c r="AQ355" s="267"/>
      <c r="AR355" s="267"/>
      <c r="AS355" s="267"/>
      <c r="AT355" s="267"/>
      <c r="AU355" s="267"/>
      <c r="AV355" s="267"/>
      <c r="AW355" s="267"/>
      <c r="AX355" s="267"/>
      <c r="AY355" s="267"/>
      <c r="AZ355" s="267"/>
      <c r="BA355" s="267"/>
      <c r="BB355" s="267"/>
      <c r="BC355" s="267"/>
      <c r="BD355" s="267"/>
      <c r="BE355" s="267"/>
      <c r="BF355" s="267"/>
      <c r="BG355" s="267"/>
      <c r="BH355" s="267"/>
      <c r="BI355" s="267"/>
      <c r="BJ355" s="267"/>
      <c r="BK355" s="267"/>
      <c r="BL355" s="267"/>
      <c r="BM355" s="267"/>
      <c r="BN355" s="267"/>
      <c r="BO355" s="267"/>
      <c r="BP355" s="267"/>
      <c r="BQ355" s="267"/>
      <c r="BR355" s="267"/>
      <c r="BS355" s="267"/>
      <c r="BT355" s="267"/>
      <c r="BU355" s="267"/>
      <c r="BV355" s="267"/>
      <c r="BW355" s="267"/>
      <c r="BX355" s="267"/>
      <c r="BY355" s="267"/>
      <c r="BZ355" s="267"/>
      <c r="CA355" s="267"/>
      <c r="CB355" s="267"/>
      <c r="CC355" s="267"/>
      <c r="CD355" s="267"/>
      <c r="CE355" s="267"/>
      <c r="CF355" s="267"/>
      <c r="CG355" s="267"/>
      <c r="CH355" s="267"/>
    </row>
    <row r="356">
      <c r="A356" s="267"/>
      <c r="B356" s="267"/>
      <c r="C356" s="267"/>
      <c r="D356" s="267"/>
      <c r="E356" s="267"/>
      <c r="F356" s="267"/>
      <c r="G356" s="267"/>
      <c r="H356" s="267"/>
      <c r="I356" s="267"/>
      <c r="J356" s="267"/>
      <c r="K356" s="267"/>
      <c r="L356" s="267"/>
      <c r="M356" s="267"/>
      <c r="N356" s="267"/>
      <c r="O356" s="267"/>
      <c r="P356" s="267"/>
      <c r="Q356" s="267"/>
      <c r="R356" s="267"/>
      <c r="S356" s="267"/>
      <c r="T356" s="267"/>
      <c r="U356" s="267"/>
      <c r="V356" s="267"/>
      <c r="W356" s="267"/>
      <c r="X356" s="267"/>
      <c r="Y356" s="267"/>
      <c r="Z356" s="267"/>
      <c r="AA356" s="267"/>
      <c r="AB356" s="267"/>
      <c r="AC356" s="267"/>
      <c r="AD356" s="267"/>
      <c r="AE356" s="267"/>
      <c r="AF356" s="267"/>
      <c r="AG356" s="267"/>
      <c r="AH356" s="267"/>
      <c r="AI356" s="267"/>
      <c r="AJ356" s="267"/>
      <c r="AK356" s="267"/>
      <c r="AL356" s="267"/>
      <c r="AM356" s="267"/>
      <c r="AN356" s="267"/>
      <c r="AO356" s="267"/>
      <c r="AP356" s="267"/>
      <c r="AQ356" s="267"/>
      <c r="AR356" s="267"/>
      <c r="AS356" s="267"/>
      <c r="AT356" s="267"/>
      <c r="AU356" s="267"/>
      <c r="AV356" s="267"/>
      <c r="AW356" s="267"/>
      <c r="AX356" s="267"/>
      <c r="AY356" s="267"/>
      <c r="AZ356" s="267"/>
      <c r="BA356" s="267"/>
      <c r="BB356" s="267"/>
      <c r="BC356" s="267"/>
      <c r="BD356" s="267"/>
      <c r="BE356" s="267"/>
      <c r="BF356" s="267"/>
      <c r="BG356" s="267"/>
      <c r="BH356" s="267"/>
      <c r="BI356" s="267"/>
      <c r="BJ356" s="267"/>
      <c r="BK356" s="267"/>
      <c r="BL356" s="267"/>
      <c r="BM356" s="267"/>
      <c r="BN356" s="267"/>
      <c r="BO356" s="267"/>
      <c r="BP356" s="267"/>
      <c r="BQ356" s="267"/>
      <c r="BR356" s="267"/>
      <c r="BS356" s="267"/>
      <c r="BT356" s="267"/>
      <c r="BU356" s="267"/>
      <c r="BV356" s="267"/>
      <c r="BW356" s="267"/>
      <c r="BX356" s="267"/>
      <c r="BY356" s="267"/>
      <c r="BZ356" s="267"/>
      <c r="CA356" s="267"/>
      <c r="CB356" s="267"/>
      <c r="CC356" s="267"/>
      <c r="CD356" s="267"/>
      <c r="CE356" s="267"/>
      <c r="CF356" s="267"/>
      <c r="CG356" s="267"/>
      <c r="CH356" s="267"/>
    </row>
    <row r="357">
      <c r="A357" s="267"/>
      <c r="B357" s="267"/>
      <c r="C357" s="267"/>
      <c r="D357" s="267"/>
      <c r="E357" s="267"/>
      <c r="F357" s="267"/>
      <c r="G357" s="267"/>
      <c r="H357" s="267"/>
      <c r="I357" s="267"/>
      <c r="J357" s="267"/>
      <c r="K357" s="267"/>
      <c r="L357" s="267"/>
      <c r="M357" s="267"/>
      <c r="N357" s="267"/>
      <c r="O357" s="267"/>
      <c r="P357" s="267"/>
      <c r="Q357" s="267"/>
      <c r="R357" s="267"/>
      <c r="S357" s="267"/>
      <c r="T357" s="267"/>
      <c r="U357" s="267"/>
      <c r="V357" s="267"/>
      <c r="W357" s="267"/>
      <c r="X357" s="267"/>
      <c r="Y357" s="267"/>
      <c r="Z357" s="267"/>
      <c r="AA357" s="267"/>
      <c r="AB357" s="267"/>
      <c r="AC357" s="267"/>
      <c r="AD357" s="267"/>
      <c r="AE357" s="267"/>
      <c r="AF357" s="267"/>
      <c r="AG357" s="267"/>
      <c r="AH357" s="267"/>
      <c r="AI357" s="267"/>
      <c r="AJ357" s="267"/>
      <c r="AK357" s="267"/>
      <c r="AL357" s="267"/>
      <c r="AM357" s="267"/>
      <c r="AN357" s="267"/>
      <c r="AO357" s="267"/>
      <c r="AP357" s="267"/>
      <c r="AQ357" s="267"/>
      <c r="AR357" s="267"/>
      <c r="AS357" s="267"/>
      <c r="AT357" s="267"/>
      <c r="AU357" s="267"/>
      <c r="AV357" s="267"/>
      <c r="AW357" s="267"/>
      <c r="AX357" s="267"/>
      <c r="AY357" s="267"/>
      <c r="AZ357" s="267"/>
      <c r="BA357" s="267"/>
      <c r="BB357" s="267"/>
      <c r="BC357" s="267"/>
      <c r="BD357" s="267"/>
      <c r="BE357" s="267"/>
      <c r="BF357" s="267"/>
      <c r="BG357" s="267"/>
      <c r="BH357" s="267"/>
      <c r="BI357" s="267"/>
      <c r="BJ357" s="267"/>
      <c r="BK357" s="267"/>
      <c r="BL357" s="267"/>
      <c r="BM357" s="267"/>
      <c r="BN357" s="267"/>
      <c r="BO357" s="267"/>
      <c r="BP357" s="267"/>
      <c r="BQ357" s="267"/>
      <c r="BR357" s="267"/>
      <c r="BS357" s="267"/>
      <c r="BT357" s="267"/>
      <c r="BU357" s="267"/>
      <c r="BV357" s="267"/>
      <c r="BW357" s="267"/>
      <c r="BX357" s="267"/>
      <c r="BY357" s="267"/>
      <c r="BZ357" s="267"/>
      <c r="CA357" s="267"/>
      <c r="CB357" s="267"/>
      <c r="CC357" s="267"/>
      <c r="CD357" s="267"/>
      <c r="CE357" s="267"/>
      <c r="CF357" s="267"/>
      <c r="CG357" s="267"/>
      <c r="CH357" s="267"/>
    </row>
    <row r="358">
      <c r="A358" s="267"/>
      <c r="B358" s="267"/>
      <c r="C358" s="267"/>
      <c r="D358" s="267"/>
      <c r="E358" s="267"/>
      <c r="F358" s="267"/>
      <c r="G358" s="267"/>
      <c r="H358" s="267"/>
      <c r="I358" s="267"/>
      <c r="J358" s="267"/>
      <c r="K358" s="267"/>
      <c r="L358" s="267"/>
      <c r="M358" s="267"/>
      <c r="N358" s="267"/>
      <c r="O358" s="267"/>
      <c r="P358" s="267"/>
      <c r="Q358" s="267"/>
      <c r="R358" s="267"/>
      <c r="S358" s="267"/>
      <c r="T358" s="267"/>
      <c r="U358" s="267"/>
      <c r="V358" s="267"/>
      <c r="W358" s="267"/>
      <c r="X358" s="267"/>
      <c r="Y358" s="267"/>
      <c r="Z358" s="267"/>
      <c r="AA358" s="267"/>
      <c r="AB358" s="267"/>
      <c r="AC358" s="267"/>
      <c r="AD358" s="267"/>
      <c r="AE358" s="267"/>
      <c r="AF358" s="267"/>
      <c r="AG358" s="267"/>
      <c r="AH358" s="267"/>
      <c r="AI358" s="267"/>
      <c r="AJ358" s="267"/>
      <c r="AK358" s="267"/>
      <c r="AL358" s="267"/>
      <c r="AM358" s="267"/>
      <c r="AN358" s="267"/>
      <c r="AO358" s="267"/>
      <c r="AP358" s="267"/>
      <c r="AQ358" s="267"/>
      <c r="AR358" s="267"/>
      <c r="AS358" s="267"/>
      <c r="AT358" s="267"/>
      <c r="AU358" s="267"/>
      <c r="AV358" s="267"/>
      <c r="AW358" s="267"/>
      <c r="AX358" s="267"/>
      <c r="AY358" s="267"/>
      <c r="AZ358" s="267"/>
      <c r="BA358" s="267"/>
      <c r="BB358" s="267"/>
      <c r="BC358" s="267"/>
      <c r="BD358" s="267"/>
      <c r="BE358" s="267"/>
      <c r="BF358" s="267"/>
      <c r="BG358" s="267"/>
      <c r="BH358" s="267"/>
      <c r="BI358" s="267"/>
      <c r="BJ358" s="267"/>
      <c r="BK358" s="267"/>
      <c r="BL358" s="267"/>
      <c r="BM358" s="267"/>
      <c r="BN358" s="267"/>
      <c r="BO358" s="267"/>
      <c r="BP358" s="267"/>
      <c r="BQ358" s="267"/>
      <c r="BR358" s="267"/>
      <c r="BS358" s="267"/>
      <c r="BT358" s="267"/>
      <c r="BU358" s="267"/>
      <c r="BV358" s="267"/>
      <c r="BW358" s="267"/>
      <c r="BX358" s="267"/>
      <c r="BY358" s="267"/>
      <c r="BZ358" s="267"/>
      <c r="CA358" s="267"/>
      <c r="CB358" s="267"/>
      <c r="CC358" s="267"/>
      <c r="CD358" s="267"/>
      <c r="CE358" s="267"/>
      <c r="CF358" s="267"/>
      <c r="CG358" s="267"/>
      <c r="CH358" s="267"/>
    </row>
    <row r="359">
      <c r="A359" s="267"/>
      <c r="B359" s="267"/>
      <c r="C359" s="267"/>
      <c r="D359" s="267"/>
      <c r="E359" s="267"/>
      <c r="F359" s="267"/>
      <c r="G359" s="267"/>
      <c r="H359" s="267"/>
      <c r="I359" s="267"/>
      <c r="J359" s="267"/>
      <c r="K359" s="267"/>
      <c r="L359" s="267"/>
      <c r="M359" s="267"/>
      <c r="N359" s="267"/>
      <c r="O359" s="267"/>
      <c r="P359" s="267"/>
      <c r="Q359" s="267"/>
      <c r="R359" s="267"/>
      <c r="S359" s="267"/>
      <c r="T359" s="267"/>
      <c r="U359" s="267"/>
      <c r="V359" s="267"/>
      <c r="W359" s="267"/>
      <c r="X359" s="267"/>
      <c r="Y359" s="267"/>
      <c r="Z359" s="267"/>
      <c r="AA359" s="267"/>
      <c r="AB359" s="267"/>
      <c r="AC359" s="267"/>
      <c r="AD359" s="267"/>
      <c r="AE359" s="267"/>
      <c r="AF359" s="267"/>
      <c r="AG359" s="267"/>
      <c r="AH359" s="267"/>
      <c r="AI359" s="267"/>
      <c r="AJ359" s="267"/>
      <c r="AK359" s="267"/>
      <c r="AL359" s="267"/>
      <c r="AM359" s="267"/>
      <c r="AN359" s="267"/>
      <c r="AO359" s="267"/>
      <c r="AP359" s="267"/>
      <c r="AQ359" s="267"/>
      <c r="AR359" s="267"/>
      <c r="AS359" s="267"/>
      <c r="AT359" s="267"/>
      <c r="AU359" s="267"/>
      <c r="AV359" s="267"/>
      <c r="AW359" s="267"/>
      <c r="AX359" s="267"/>
      <c r="AY359" s="267"/>
      <c r="AZ359" s="267"/>
      <c r="BA359" s="267"/>
      <c r="BB359" s="267"/>
      <c r="BC359" s="267"/>
      <c r="BD359" s="267"/>
      <c r="BE359" s="267"/>
      <c r="BF359" s="267"/>
      <c r="BG359" s="267"/>
      <c r="BH359" s="267"/>
      <c r="BI359" s="267"/>
      <c r="BJ359" s="267"/>
      <c r="BK359" s="267"/>
      <c r="BL359" s="267"/>
      <c r="BM359" s="267"/>
      <c r="BN359" s="267"/>
      <c r="BO359" s="267"/>
      <c r="BP359" s="267"/>
      <c r="BQ359" s="267"/>
      <c r="BR359" s="267"/>
      <c r="BS359" s="267"/>
      <c r="BT359" s="267"/>
      <c r="BU359" s="267"/>
      <c r="BV359" s="267"/>
      <c r="BW359" s="267"/>
      <c r="BX359" s="267"/>
      <c r="BY359" s="267"/>
      <c r="BZ359" s="267"/>
      <c r="CA359" s="267"/>
      <c r="CB359" s="267"/>
      <c r="CC359" s="267"/>
      <c r="CD359" s="267"/>
      <c r="CE359" s="267"/>
      <c r="CF359" s="267"/>
      <c r="CG359" s="267"/>
      <c r="CH359" s="267"/>
    </row>
    <row r="360">
      <c r="A360" s="267"/>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7"/>
      <c r="AL360" s="267"/>
      <c r="AM360" s="267"/>
      <c r="AN360" s="267"/>
      <c r="AO360" s="267"/>
      <c r="AP360" s="267"/>
      <c r="AQ360" s="267"/>
      <c r="AR360" s="267"/>
      <c r="AS360" s="267"/>
      <c r="AT360" s="267"/>
      <c r="AU360" s="267"/>
      <c r="AV360" s="267"/>
      <c r="AW360" s="267"/>
      <c r="AX360" s="267"/>
      <c r="AY360" s="267"/>
      <c r="AZ360" s="267"/>
      <c r="BA360" s="267"/>
      <c r="BB360" s="267"/>
      <c r="BC360" s="267"/>
      <c r="BD360" s="267"/>
      <c r="BE360" s="267"/>
      <c r="BF360" s="267"/>
      <c r="BG360" s="267"/>
      <c r="BH360" s="267"/>
      <c r="BI360" s="267"/>
      <c r="BJ360" s="267"/>
      <c r="BK360" s="267"/>
      <c r="BL360" s="267"/>
      <c r="BM360" s="267"/>
      <c r="BN360" s="267"/>
      <c r="BO360" s="267"/>
      <c r="BP360" s="267"/>
      <c r="BQ360" s="267"/>
      <c r="BR360" s="267"/>
      <c r="BS360" s="267"/>
      <c r="BT360" s="267"/>
      <c r="BU360" s="267"/>
      <c r="BV360" s="267"/>
      <c r="BW360" s="267"/>
      <c r="BX360" s="267"/>
      <c r="BY360" s="267"/>
      <c r="BZ360" s="267"/>
      <c r="CA360" s="267"/>
      <c r="CB360" s="267"/>
      <c r="CC360" s="267"/>
      <c r="CD360" s="267"/>
      <c r="CE360" s="267"/>
      <c r="CF360" s="267"/>
      <c r="CG360" s="267"/>
      <c r="CH360" s="267"/>
    </row>
    <row r="361">
      <c r="A361" s="267"/>
      <c r="B361" s="267"/>
      <c r="C361" s="267"/>
      <c r="D361" s="267"/>
      <c r="E361" s="267"/>
      <c r="F361" s="267"/>
      <c r="G361" s="267"/>
      <c r="H361" s="267"/>
      <c r="I361" s="267"/>
      <c r="J361" s="267"/>
      <c r="K361" s="267"/>
      <c r="L361" s="267"/>
      <c r="M361" s="267"/>
      <c r="N361" s="267"/>
      <c r="O361" s="267"/>
      <c r="P361" s="267"/>
      <c r="Q361" s="267"/>
      <c r="R361" s="267"/>
      <c r="S361" s="267"/>
      <c r="T361" s="267"/>
      <c r="U361" s="267"/>
      <c r="V361" s="267"/>
      <c r="W361" s="267"/>
      <c r="X361" s="267"/>
      <c r="Y361" s="267"/>
      <c r="Z361" s="267"/>
      <c r="AA361" s="267"/>
      <c r="AB361" s="267"/>
      <c r="AC361" s="267"/>
      <c r="AD361" s="267"/>
      <c r="AE361" s="267"/>
      <c r="AF361" s="267"/>
      <c r="AG361" s="267"/>
      <c r="AH361" s="267"/>
      <c r="AI361" s="267"/>
      <c r="AJ361" s="267"/>
      <c r="AK361" s="267"/>
      <c r="AL361" s="267"/>
      <c r="AM361" s="267"/>
      <c r="AN361" s="267"/>
      <c r="AO361" s="267"/>
      <c r="AP361" s="267"/>
      <c r="AQ361" s="267"/>
      <c r="AR361" s="267"/>
      <c r="AS361" s="267"/>
      <c r="AT361" s="267"/>
      <c r="AU361" s="267"/>
      <c r="AV361" s="267"/>
      <c r="AW361" s="267"/>
      <c r="AX361" s="267"/>
      <c r="AY361" s="267"/>
      <c r="AZ361" s="267"/>
      <c r="BA361" s="267"/>
      <c r="BB361" s="267"/>
      <c r="BC361" s="267"/>
      <c r="BD361" s="267"/>
      <c r="BE361" s="267"/>
      <c r="BF361" s="267"/>
      <c r="BG361" s="267"/>
      <c r="BH361" s="267"/>
      <c r="BI361" s="267"/>
      <c r="BJ361" s="267"/>
      <c r="BK361" s="267"/>
      <c r="BL361" s="267"/>
      <c r="BM361" s="267"/>
      <c r="BN361" s="267"/>
      <c r="BO361" s="267"/>
      <c r="BP361" s="267"/>
      <c r="BQ361" s="267"/>
      <c r="BR361" s="267"/>
      <c r="BS361" s="267"/>
      <c r="BT361" s="267"/>
      <c r="BU361" s="267"/>
      <c r="BV361" s="267"/>
      <c r="BW361" s="267"/>
      <c r="BX361" s="267"/>
      <c r="BY361" s="267"/>
      <c r="BZ361" s="267"/>
      <c r="CA361" s="267"/>
      <c r="CB361" s="267"/>
      <c r="CC361" s="267"/>
      <c r="CD361" s="267"/>
      <c r="CE361" s="267"/>
      <c r="CF361" s="267"/>
      <c r="CG361" s="267"/>
      <c r="CH361" s="267"/>
    </row>
    <row r="362">
      <c r="A362" s="267"/>
      <c r="B362" s="267"/>
      <c r="C362" s="267"/>
      <c r="D362" s="267"/>
      <c r="E362" s="267"/>
      <c r="F362" s="267"/>
      <c r="G362" s="267"/>
      <c r="H362" s="267"/>
      <c r="I362" s="267"/>
      <c r="J362" s="267"/>
      <c r="K362" s="267"/>
      <c r="L362" s="267"/>
      <c r="M362" s="267"/>
      <c r="N362" s="267"/>
      <c r="O362" s="267"/>
      <c r="P362" s="267"/>
      <c r="Q362" s="267"/>
      <c r="R362" s="267"/>
      <c r="S362" s="267"/>
      <c r="T362" s="267"/>
      <c r="U362" s="267"/>
      <c r="V362" s="267"/>
      <c r="W362" s="267"/>
      <c r="X362" s="267"/>
      <c r="Y362" s="267"/>
      <c r="Z362" s="267"/>
      <c r="AA362" s="267"/>
      <c r="AB362" s="267"/>
      <c r="AC362" s="267"/>
      <c r="AD362" s="267"/>
      <c r="AE362" s="267"/>
      <c r="AF362" s="267"/>
      <c r="AG362" s="267"/>
      <c r="AH362" s="267"/>
      <c r="AI362" s="267"/>
      <c r="AJ362" s="267"/>
      <c r="AK362" s="267"/>
      <c r="AL362" s="267"/>
      <c r="AM362" s="267"/>
      <c r="AN362" s="267"/>
      <c r="AO362" s="267"/>
      <c r="AP362" s="267"/>
      <c r="AQ362" s="267"/>
      <c r="AR362" s="267"/>
      <c r="AS362" s="267"/>
      <c r="AT362" s="267"/>
      <c r="AU362" s="267"/>
      <c r="AV362" s="267"/>
      <c r="AW362" s="267"/>
      <c r="AX362" s="267"/>
      <c r="AY362" s="267"/>
      <c r="AZ362" s="267"/>
      <c r="BA362" s="267"/>
      <c r="BB362" s="267"/>
      <c r="BC362" s="267"/>
      <c r="BD362" s="267"/>
      <c r="BE362" s="267"/>
      <c r="BF362" s="267"/>
      <c r="BG362" s="267"/>
      <c r="BH362" s="267"/>
      <c r="BI362" s="267"/>
      <c r="BJ362" s="267"/>
      <c r="BK362" s="267"/>
      <c r="BL362" s="267"/>
      <c r="BM362" s="267"/>
      <c r="BN362" s="267"/>
      <c r="BO362" s="267"/>
      <c r="BP362" s="267"/>
      <c r="BQ362" s="267"/>
      <c r="BR362" s="267"/>
      <c r="BS362" s="267"/>
      <c r="BT362" s="267"/>
      <c r="BU362" s="267"/>
      <c r="BV362" s="267"/>
      <c r="BW362" s="267"/>
      <c r="BX362" s="267"/>
      <c r="BY362" s="267"/>
      <c r="BZ362" s="267"/>
      <c r="CA362" s="267"/>
      <c r="CB362" s="267"/>
      <c r="CC362" s="267"/>
      <c r="CD362" s="267"/>
      <c r="CE362" s="267"/>
      <c r="CF362" s="267"/>
      <c r="CG362" s="267"/>
      <c r="CH362" s="267"/>
    </row>
    <row r="363">
      <c r="A363" s="267"/>
      <c r="B363" s="267"/>
      <c r="C363" s="267"/>
      <c r="D363" s="267"/>
      <c r="E363" s="267"/>
      <c r="F363" s="267"/>
      <c r="G363" s="267"/>
      <c r="H363" s="267"/>
      <c r="I363" s="267"/>
      <c r="J363" s="267"/>
      <c r="K363" s="267"/>
      <c r="L363" s="267"/>
      <c r="M363" s="267"/>
      <c r="N363" s="267"/>
      <c r="O363" s="267"/>
      <c r="P363" s="267"/>
      <c r="Q363" s="267"/>
      <c r="R363" s="267"/>
      <c r="S363" s="267"/>
      <c r="T363" s="267"/>
      <c r="U363" s="267"/>
      <c r="V363" s="267"/>
      <c r="W363" s="267"/>
      <c r="X363" s="267"/>
      <c r="Y363" s="267"/>
      <c r="Z363" s="267"/>
      <c r="AA363" s="267"/>
      <c r="AB363" s="267"/>
      <c r="AC363" s="267"/>
      <c r="AD363" s="267"/>
      <c r="AE363" s="267"/>
      <c r="AF363" s="267"/>
      <c r="AG363" s="267"/>
      <c r="AH363" s="267"/>
      <c r="AI363" s="267"/>
      <c r="AJ363" s="267"/>
      <c r="AK363" s="267"/>
      <c r="AL363" s="267"/>
      <c r="AM363" s="267"/>
      <c r="AN363" s="267"/>
      <c r="AO363" s="267"/>
      <c r="AP363" s="267"/>
      <c r="AQ363" s="267"/>
      <c r="AR363" s="267"/>
      <c r="AS363" s="267"/>
      <c r="AT363" s="267"/>
      <c r="AU363" s="267"/>
      <c r="AV363" s="267"/>
      <c r="AW363" s="267"/>
      <c r="AX363" s="267"/>
      <c r="AY363" s="267"/>
      <c r="AZ363" s="267"/>
      <c r="BA363" s="267"/>
      <c r="BB363" s="267"/>
      <c r="BC363" s="267"/>
      <c r="BD363" s="267"/>
      <c r="BE363" s="267"/>
      <c r="BF363" s="267"/>
      <c r="BG363" s="267"/>
      <c r="BH363" s="267"/>
      <c r="BI363" s="267"/>
      <c r="BJ363" s="267"/>
      <c r="BK363" s="267"/>
      <c r="BL363" s="267"/>
      <c r="BM363" s="267"/>
      <c r="BN363" s="267"/>
      <c r="BO363" s="267"/>
      <c r="BP363" s="267"/>
      <c r="BQ363" s="267"/>
      <c r="BR363" s="267"/>
      <c r="BS363" s="267"/>
      <c r="BT363" s="267"/>
      <c r="BU363" s="267"/>
      <c r="BV363" s="267"/>
      <c r="BW363" s="267"/>
      <c r="BX363" s="267"/>
      <c r="BY363" s="267"/>
      <c r="BZ363" s="267"/>
      <c r="CA363" s="267"/>
      <c r="CB363" s="267"/>
      <c r="CC363" s="267"/>
      <c r="CD363" s="267"/>
      <c r="CE363" s="267"/>
      <c r="CF363" s="267"/>
      <c r="CG363" s="267"/>
      <c r="CH363" s="267"/>
    </row>
    <row r="364">
      <c r="A364" s="267"/>
      <c r="B364" s="267"/>
      <c r="C364" s="267"/>
      <c r="D364" s="267"/>
      <c r="E364" s="267"/>
      <c r="F364" s="267"/>
      <c r="G364" s="267"/>
      <c r="H364" s="267"/>
      <c r="I364" s="267"/>
      <c r="J364" s="267"/>
      <c r="K364" s="267"/>
      <c r="L364" s="267"/>
      <c r="M364" s="267"/>
      <c r="N364" s="267"/>
      <c r="O364" s="267"/>
      <c r="P364" s="267"/>
      <c r="Q364" s="267"/>
      <c r="R364" s="267"/>
      <c r="S364" s="267"/>
      <c r="T364" s="267"/>
      <c r="U364" s="267"/>
      <c r="V364" s="267"/>
      <c r="W364" s="267"/>
      <c r="X364" s="267"/>
      <c r="Y364" s="267"/>
      <c r="Z364" s="267"/>
      <c r="AA364" s="267"/>
      <c r="AB364" s="267"/>
      <c r="AC364" s="267"/>
      <c r="AD364" s="267"/>
      <c r="AE364" s="267"/>
      <c r="AF364" s="267"/>
      <c r="AG364" s="267"/>
      <c r="AH364" s="267"/>
      <c r="AI364" s="267"/>
      <c r="AJ364" s="267"/>
      <c r="AK364" s="267"/>
      <c r="AL364" s="267"/>
      <c r="AM364" s="267"/>
      <c r="AN364" s="267"/>
      <c r="AO364" s="267"/>
      <c r="AP364" s="267"/>
      <c r="AQ364" s="267"/>
      <c r="AR364" s="267"/>
      <c r="AS364" s="267"/>
      <c r="AT364" s="267"/>
      <c r="AU364" s="267"/>
      <c r="AV364" s="267"/>
      <c r="AW364" s="267"/>
      <c r="AX364" s="267"/>
      <c r="AY364" s="267"/>
      <c r="AZ364" s="267"/>
      <c r="BA364" s="267"/>
      <c r="BB364" s="267"/>
      <c r="BC364" s="267"/>
      <c r="BD364" s="267"/>
      <c r="BE364" s="267"/>
      <c r="BF364" s="267"/>
      <c r="BG364" s="267"/>
      <c r="BH364" s="267"/>
      <c r="BI364" s="267"/>
      <c r="BJ364" s="267"/>
      <c r="BK364" s="267"/>
      <c r="BL364" s="267"/>
      <c r="BM364" s="267"/>
      <c r="BN364" s="267"/>
      <c r="BO364" s="267"/>
      <c r="BP364" s="267"/>
      <c r="BQ364" s="267"/>
      <c r="BR364" s="267"/>
      <c r="BS364" s="267"/>
      <c r="BT364" s="267"/>
      <c r="BU364" s="267"/>
      <c r="BV364" s="267"/>
      <c r="BW364" s="267"/>
      <c r="BX364" s="267"/>
      <c r="BY364" s="267"/>
      <c r="BZ364" s="267"/>
      <c r="CA364" s="267"/>
      <c r="CB364" s="267"/>
      <c r="CC364" s="267"/>
      <c r="CD364" s="267"/>
      <c r="CE364" s="267"/>
      <c r="CF364" s="267"/>
      <c r="CG364" s="267"/>
      <c r="CH364" s="267"/>
    </row>
    <row r="365">
      <c r="A365" s="267"/>
      <c r="B365" s="267"/>
      <c r="C365" s="267"/>
      <c r="D365" s="267"/>
      <c r="E365" s="267"/>
      <c r="F365" s="267"/>
      <c r="G365" s="267"/>
      <c r="H365" s="267"/>
      <c r="I365" s="267"/>
      <c r="J365" s="267"/>
      <c r="K365" s="267"/>
      <c r="L365" s="267"/>
      <c r="M365" s="267"/>
      <c r="N365" s="267"/>
      <c r="O365" s="267"/>
      <c r="P365" s="267"/>
      <c r="Q365" s="267"/>
      <c r="R365" s="267"/>
      <c r="S365" s="267"/>
      <c r="T365" s="267"/>
      <c r="U365" s="267"/>
      <c r="V365" s="267"/>
      <c r="W365" s="267"/>
      <c r="X365" s="267"/>
      <c r="Y365" s="267"/>
      <c r="Z365" s="267"/>
      <c r="AA365" s="267"/>
      <c r="AB365" s="267"/>
      <c r="AC365" s="267"/>
      <c r="AD365" s="267"/>
      <c r="AE365" s="267"/>
      <c r="AF365" s="267"/>
      <c r="AG365" s="267"/>
      <c r="AH365" s="267"/>
      <c r="AI365" s="267"/>
      <c r="AJ365" s="267"/>
      <c r="AK365" s="267"/>
      <c r="AL365" s="267"/>
      <c r="AM365" s="267"/>
      <c r="AN365" s="267"/>
      <c r="AO365" s="267"/>
      <c r="AP365" s="267"/>
      <c r="AQ365" s="267"/>
      <c r="AR365" s="267"/>
      <c r="AS365" s="267"/>
      <c r="AT365" s="267"/>
      <c r="AU365" s="267"/>
      <c r="AV365" s="267"/>
      <c r="AW365" s="267"/>
      <c r="AX365" s="267"/>
      <c r="AY365" s="267"/>
      <c r="AZ365" s="267"/>
      <c r="BA365" s="267"/>
      <c r="BB365" s="267"/>
      <c r="BC365" s="267"/>
      <c r="BD365" s="267"/>
      <c r="BE365" s="267"/>
      <c r="BF365" s="267"/>
      <c r="BG365" s="267"/>
      <c r="BH365" s="267"/>
      <c r="BI365" s="267"/>
      <c r="BJ365" s="267"/>
      <c r="BK365" s="267"/>
      <c r="BL365" s="267"/>
      <c r="BM365" s="267"/>
      <c r="BN365" s="267"/>
      <c r="BO365" s="267"/>
      <c r="BP365" s="267"/>
      <c r="BQ365" s="267"/>
      <c r="BR365" s="267"/>
      <c r="BS365" s="267"/>
      <c r="BT365" s="267"/>
      <c r="BU365" s="267"/>
      <c r="BV365" s="267"/>
      <c r="BW365" s="267"/>
      <c r="BX365" s="267"/>
      <c r="BY365" s="267"/>
      <c r="BZ365" s="267"/>
      <c r="CA365" s="267"/>
      <c r="CB365" s="267"/>
      <c r="CC365" s="267"/>
      <c r="CD365" s="267"/>
      <c r="CE365" s="267"/>
      <c r="CF365" s="267"/>
      <c r="CG365" s="267"/>
      <c r="CH365" s="267"/>
    </row>
    <row r="366">
      <c r="A366" s="267"/>
      <c r="B366" s="267"/>
      <c r="C366" s="267"/>
      <c r="D366" s="267"/>
      <c r="E366" s="267"/>
      <c r="F366" s="267"/>
      <c r="G366" s="267"/>
      <c r="H366" s="267"/>
      <c r="I366" s="267"/>
      <c r="J366" s="267"/>
      <c r="K366" s="267"/>
      <c r="L366" s="267"/>
      <c r="M366" s="267"/>
      <c r="N366" s="267"/>
      <c r="O366" s="267"/>
      <c r="P366" s="267"/>
      <c r="Q366" s="267"/>
      <c r="R366" s="267"/>
      <c r="S366" s="267"/>
      <c r="T366" s="267"/>
      <c r="U366" s="267"/>
      <c r="V366" s="267"/>
      <c r="W366" s="267"/>
      <c r="X366" s="267"/>
      <c r="Y366" s="267"/>
      <c r="Z366" s="267"/>
      <c r="AA366" s="267"/>
      <c r="AB366" s="267"/>
      <c r="AC366" s="267"/>
      <c r="AD366" s="267"/>
      <c r="AE366" s="267"/>
      <c r="AF366" s="267"/>
      <c r="AG366" s="267"/>
      <c r="AH366" s="267"/>
      <c r="AI366" s="267"/>
      <c r="AJ366" s="267"/>
      <c r="AK366" s="267"/>
      <c r="AL366" s="267"/>
      <c r="AM366" s="267"/>
      <c r="AN366" s="267"/>
      <c r="AO366" s="267"/>
      <c r="AP366" s="267"/>
      <c r="AQ366" s="267"/>
      <c r="AR366" s="267"/>
      <c r="AS366" s="267"/>
      <c r="AT366" s="267"/>
      <c r="AU366" s="267"/>
      <c r="AV366" s="267"/>
      <c r="AW366" s="267"/>
      <c r="AX366" s="267"/>
      <c r="AY366" s="267"/>
      <c r="AZ366" s="267"/>
      <c r="BA366" s="267"/>
      <c r="BB366" s="267"/>
      <c r="BC366" s="267"/>
      <c r="BD366" s="267"/>
      <c r="BE366" s="267"/>
      <c r="BF366" s="267"/>
      <c r="BG366" s="267"/>
      <c r="BH366" s="267"/>
      <c r="BI366" s="267"/>
      <c r="BJ366" s="267"/>
      <c r="BK366" s="267"/>
      <c r="BL366" s="267"/>
      <c r="BM366" s="267"/>
      <c r="BN366" s="267"/>
      <c r="BO366" s="267"/>
      <c r="BP366" s="267"/>
      <c r="BQ366" s="267"/>
      <c r="BR366" s="267"/>
      <c r="BS366" s="267"/>
      <c r="BT366" s="267"/>
      <c r="BU366" s="267"/>
      <c r="BV366" s="267"/>
      <c r="BW366" s="267"/>
      <c r="BX366" s="267"/>
      <c r="BY366" s="267"/>
      <c r="BZ366" s="267"/>
      <c r="CA366" s="267"/>
      <c r="CB366" s="267"/>
      <c r="CC366" s="267"/>
      <c r="CD366" s="267"/>
      <c r="CE366" s="267"/>
      <c r="CF366" s="267"/>
      <c r="CG366" s="267"/>
      <c r="CH366" s="267"/>
    </row>
    <row r="367">
      <c r="A367" s="267"/>
      <c r="B367" s="267"/>
      <c r="C367" s="267"/>
      <c r="D367" s="267"/>
      <c r="E367" s="267"/>
      <c r="F367" s="267"/>
      <c r="G367" s="267"/>
      <c r="H367" s="267"/>
      <c r="I367" s="267"/>
      <c r="J367" s="267"/>
      <c r="K367" s="267"/>
      <c r="L367" s="267"/>
      <c r="M367" s="267"/>
      <c r="N367" s="267"/>
      <c r="O367" s="267"/>
      <c r="P367" s="267"/>
      <c r="Q367" s="267"/>
      <c r="R367" s="267"/>
      <c r="S367" s="267"/>
      <c r="T367" s="267"/>
      <c r="U367" s="267"/>
      <c r="V367" s="267"/>
      <c r="W367" s="267"/>
      <c r="X367" s="267"/>
      <c r="Y367" s="267"/>
      <c r="Z367" s="267"/>
      <c r="AA367" s="267"/>
      <c r="AB367" s="267"/>
      <c r="AC367" s="267"/>
      <c r="AD367" s="267"/>
      <c r="AE367" s="267"/>
      <c r="AF367" s="267"/>
      <c r="AG367" s="267"/>
      <c r="AH367" s="267"/>
      <c r="AI367" s="267"/>
      <c r="AJ367" s="267"/>
      <c r="AK367" s="267"/>
      <c r="AL367" s="267"/>
      <c r="AM367" s="267"/>
      <c r="AN367" s="267"/>
      <c r="AO367" s="267"/>
      <c r="AP367" s="267"/>
      <c r="AQ367" s="267"/>
      <c r="AR367" s="267"/>
      <c r="AS367" s="267"/>
      <c r="AT367" s="267"/>
      <c r="AU367" s="267"/>
      <c r="AV367" s="267"/>
      <c r="AW367" s="267"/>
      <c r="AX367" s="267"/>
      <c r="AY367" s="267"/>
      <c r="AZ367" s="267"/>
      <c r="BA367" s="267"/>
      <c r="BB367" s="267"/>
      <c r="BC367" s="267"/>
      <c r="BD367" s="267"/>
      <c r="BE367" s="267"/>
      <c r="BF367" s="267"/>
      <c r="BG367" s="267"/>
      <c r="BH367" s="267"/>
      <c r="BI367" s="267"/>
      <c r="BJ367" s="267"/>
      <c r="BK367" s="267"/>
      <c r="BL367" s="267"/>
      <c r="BM367" s="267"/>
      <c r="BN367" s="267"/>
      <c r="BO367" s="267"/>
      <c r="BP367" s="267"/>
      <c r="BQ367" s="267"/>
      <c r="BR367" s="267"/>
      <c r="BS367" s="267"/>
      <c r="BT367" s="267"/>
      <c r="BU367" s="267"/>
      <c r="BV367" s="267"/>
      <c r="BW367" s="267"/>
      <c r="BX367" s="267"/>
      <c r="BY367" s="267"/>
      <c r="BZ367" s="267"/>
      <c r="CA367" s="267"/>
      <c r="CB367" s="267"/>
      <c r="CC367" s="267"/>
      <c r="CD367" s="267"/>
      <c r="CE367" s="267"/>
      <c r="CF367" s="267"/>
      <c r="CG367" s="267"/>
      <c r="CH367" s="267"/>
    </row>
    <row r="368">
      <c r="A368" s="267"/>
      <c r="B368" s="267"/>
      <c r="C368" s="267"/>
      <c r="D368" s="267"/>
      <c r="E368" s="267"/>
      <c r="F368" s="267"/>
      <c r="G368" s="267"/>
      <c r="H368" s="267"/>
      <c r="I368" s="267"/>
      <c r="J368" s="267"/>
      <c r="K368" s="267"/>
      <c r="L368" s="267"/>
      <c r="M368" s="267"/>
      <c r="N368" s="267"/>
      <c r="O368" s="267"/>
      <c r="P368" s="267"/>
      <c r="Q368" s="267"/>
      <c r="R368" s="267"/>
      <c r="S368" s="267"/>
      <c r="T368" s="267"/>
      <c r="U368" s="267"/>
      <c r="V368" s="267"/>
      <c r="W368" s="267"/>
      <c r="X368" s="267"/>
      <c r="Y368" s="267"/>
      <c r="Z368" s="267"/>
      <c r="AA368" s="267"/>
      <c r="AB368" s="267"/>
      <c r="AC368" s="267"/>
      <c r="AD368" s="267"/>
      <c r="AE368" s="267"/>
      <c r="AF368" s="267"/>
      <c r="AG368" s="267"/>
      <c r="AH368" s="267"/>
      <c r="AI368" s="267"/>
      <c r="AJ368" s="267"/>
      <c r="AK368" s="267"/>
      <c r="AL368" s="267"/>
      <c r="AM368" s="267"/>
      <c r="AN368" s="267"/>
      <c r="AO368" s="267"/>
      <c r="AP368" s="267"/>
      <c r="AQ368" s="267"/>
      <c r="AR368" s="267"/>
      <c r="AS368" s="267"/>
      <c r="AT368" s="267"/>
      <c r="AU368" s="267"/>
      <c r="AV368" s="267"/>
      <c r="AW368" s="267"/>
      <c r="AX368" s="267"/>
      <c r="AY368" s="267"/>
      <c r="AZ368" s="267"/>
      <c r="BA368" s="267"/>
      <c r="BB368" s="267"/>
      <c r="BC368" s="267"/>
      <c r="BD368" s="267"/>
      <c r="BE368" s="267"/>
      <c r="BF368" s="267"/>
      <c r="BG368" s="267"/>
      <c r="BH368" s="267"/>
      <c r="BI368" s="267"/>
      <c r="BJ368" s="267"/>
      <c r="BK368" s="267"/>
      <c r="BL368" s="267"/>
      <c r="BM368" s="267"/>
      <c r="BN368" s="267"/>
      <c r="BO368" s="267"/>
      <c r="BP368" s="267"/>
      <c r="BQ368" s="267"/>
      <c r="BR368" s="267"/>
      <c r="BS368" s="267"/>
      <c r="BT368" s="267"/>
      <c r="BU368" s="267"/>
      <c r="BV368" s="267"/>
      <c r="BW368" s="267"/>
      <c r="BX368" s="267"/>
      <c r="BY368" s="267"/>
      <c r="BZ368" s="267"/>
      <c r="CA368" s="267"/>
      <c r="CB368" s="267"/>
      <c r="CC368" s="267"/>
      <c r="CD368" s="267"/>
      <c r="CE368" s="267"/>
      <c r="CF368" s="267"/>
      <c r="CG368" s="267"/>
      <c r="CH368" s="267"/>
    </row>
    <row r="369">
      <c r="A369" s="267"/>
      <c r="B369" s="267"/>
      <c r="C369" s="267"/>
      <c r="D369" s="267"/>
      <c r="E369" s="267"/>
      <c r="F369" s="267"/>
      <c r="G369" s="267"/>
      <c r="H369" s="267"/>
      <c r="I369" s="267"/>
      <c r="J369" s="267"/>
      <c r="K369" s="267"/>
      <c r="L369" s="267"/>
      <c r="M369" s="267"/>
      <c r="N369" s="267"/>
      <c r="O369" s="267"/>
      <c r="P369" s="267"/>
      <c r="Q369" s="267"/>
      <c r="R369" s="267"/>
      <c r="S369" s="267"/>
      <c r="T369" s="267"/>
      <c r="U369" s="267"/>
      <c r="V369" s="267"/>
      <c r="W369" s="267"/>
      <c r="X369" s="267"/>
      <c r="Y369" s="267"/>
      <c r="Z369" s="267"/>
      <c r="AA369" s="267"/>
      <c r="AB369" s="267"/>
      <c r="AC369" s="267"/>
      <c r="AD369" s="267"/>
      <c r="AE369" s="267"/>
      <c r="AF369" s="267"/>
      <c r="AG369" s="267"/>
      <c r="AH369" s="267"/>
      <c r="AI369" s="267"/>
      <c r="AJ369" s="267"/>
      <c r="AK369" s="267"/>
      <c r="AL369" s="267"/>
      <c r="AM369" s="267"/>
      <c r="AN369" s="267"/>
      <c r="AO369" s="267"/>
      <c r="AP369" s="267"/>
      <c r="AQ369" s="267"/>
      <c r="AR369" s="267"/>
      <c r="AS369" s="267"/>
      <c r="AT369" s="267"/>
      <c r="AU369" s="267"/>
      <c r="AV369" s="267"/>
      <c r="AW369" s="267"/>
      <c r="AX369" s="267"/>
      <c r="AY369" s="267"/>
      <c r="AZ369" s="267"/>
      <c r="BA369" s="267"/>
      <c r="BB369" s="267"/>
      <c r="BC369" s="267"/>
      <c r="BD369" s="267"/>
      <c r="BE369" s="267"/>
      <c r="BF369" s="267"/>
      <c r="BG369" s="267"/>
      <c r="BH369" s="267"/>
      <c r="BI369" s="267"/>
      <c r="BJ369" s="267"/>
      <c r="BK369" s="267"/>
      <c r="BL369" s="267"/>
      <c r="BM369" s="267"/>
      <c r="BN369" s="267"/>
      <c r="BO369" s="267"/>
      <c r="BP369" s="267"/>
      <c r="BQ369" s="267"/>
      <c r="BR369" s="267"/>
      <c r="BS369" s="267"/>
      <c r="BT369" s="267"/>
      <c r="BU369" s="267"/>
      <c r="BV369" s="267"/>
      <c r="BW369" s="267"/>
      <c r="BX369" s="267"/>
      <c r="BY369" s="267"/>
      <c r="BZ369" s="267"/>
      <c r="CA369" s="267"/>
      <c r="CB369" s="267"/>
      <c r="CC369" s="267"/>
      <c r="CD369" s="267"/>
      <c r="CE369" s="267"/>
      <c r="CF369" s="267"/>
      <c r="CG369" s="267"/>
      <c r="CH369" s="267"/>
    </row>
    <row r="370">
      <c r="A370" s="267"/>
      <c r="B370" s="267"/>
      <c r="C370" s="267"/>
      <c r="D370" s="267"/>
      <c r="E370" s="267"/>
      <c r="F370" s="267"/>
      <c r="G370" s="267"/>
      <c r="H370" s="267"/>
      <c r="I370" s="267"/>
      <c r="J370" s="267"/>
      <c r="K370" s="267"/>
      <c r="L370" s="267"/>
      <c r="M370" s="267"/>
      <c r="N370" s="267"/>
      <c r="O370" s="267"/>
      <c r="P370" s="267"/>
      <c r="Q370" s="267"/>
      <c r="R370" s="267"/>
      <c r="S370" s="267"/>
      <c r="T370" s="267"/>
      <c r="U370" s="267"/>
      <c r="V370" s="267"/>
      <c r="W370" s="267"/>
      <c r="X370" s="267"/>
      <c r="Y370" s="267"/>
      <c r="Z370" s="267"/>
      <c r="AA370" s="267"/>
      <c r="AB370" s="267"/>
      <c r="AC370" s="267"/>
      <c r="AD370" s="267"/>
      <c r="AE370" s="267"/>
      <c r="AF370" s="267"/>
      <c r="AG370" s="267"/>
      <c r="AH370" s="267"/>
      <c r="AI370" s="267"/>
      <c r="AJ370" s="267"/>
      <c r="AK370" s="267"/>
      <c r="AL370" s="267"/>
      <c r="AM370" s="267"/>
      <c r="AN370" s="267"/>
      <c r="AO370" s="267"/>
      <c r="AP370" s="267"/>
      <c r="AQ370" s="267"/>
      <c r="AR370" s="267"/>
      <c r="AS370" s="267"/>
      <c r="AT370" s="267"/>
      <c r="AU370" s="267"/>
      <c r="AV370" s="267"/>
      <c r="AW370" s="267"/>
      <c r="AX370" s="267"/>
      <c r="AY370" s="267"/>
      <c r="AZ370" s="267"/>
      <c r="BA370" s="267"/>
      <c r="BB370" s="267"/>
      <c r="BC370" s="267"/>
      <c r="BD370" s="267"/>
      <c r="BE370" s="267"/>
      <c r="BF370" s="267"/>
      <c r="BG370" s="267"/>
      <c r="BH370" s="267"/>
      <c r="BI370" s="267"/>
      <c r="BJ370" s="267"/>
      <c r="BK370" s="267"/>
      <c r="BL370" s="267"/>
      <c r="BM370" s="267"/>
      <c r="BN370" s="267"/>
      <c r="BO370" s="267"/>
      <c r="BP370" s="267"/>
      <c r="BQ370" s="267"/>
      <c r="BR370" s="267"/>
      <c r="BS370" s="267"/>
      <c r="BT370" s="267"/>
      <c r="BU370" s="267"/>
      <c r="BV370" s="267"/>
      <c r="BW370" s="267"/>
      <c r="BX370" s="267"/>
      <c r="BY370" s="267"/>
      <c r="BZ370" s="267"/>
      <c r="CA370" s="267"/>
      <c r="CB370" s="267"/>
      <c r="CC370" s="267"/>
      <c r="CD370" s="267"/>
      <c r="CE370" s="267"/>
      <c r="CF370" s="267"/>
      <c r="CG370" s="267"/>
      <c r="CH370" s="267"/>
    </row>
    <row r="371">
      <c r="A371" s="267"/>
      <c r="B371" s="267"/>
      <c r="C371" s="267"/>
      <c r="D371" s="267"/>
      <c r="E371" s="267"/>
      <c r="F371" s="267"/>
      <c r="G371" s="267"/>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7"/>
      <c r="AY371" s="267"/>
      <c r="AZ371" s="267"/>
      <c r="BA371" s="267"/>
      <c r="BB371" s="267"/>
      <c r="BC371" s="267"/>
      <c r="BD371" s="267"/>
      <c r="BE371" s="267"/>
      <c r="BF371" s="267"/>
      <c r="BG371" s="267"/>
      <c r="BH371" s="267"/>
      <c r="BI371" s="267"/>
      <c r="BJ371" s="267"/>
      <c r="BK371" s="267"/>
      <c r="BL371" s="267"/>
      <c r="BM371" s="267"/>
      <c r="BN371" s="267"/>
      <c r="BO371" s="267"/>
      <c r="BP371" s="267"/>
      <c r="BQ371" s="267"/>
      <c r="BR371" s="267"/>
      <c r="BS371" s="267"/>
      <c r="BT371" s="267"/>
      <c r="BU371" s="267"/>
      <c r="BV371" s="267"/>
      <c r="BW371" s="267"/>
      <c r="BX371" s="267"/>
      <c r="BY371" s="267"/>
      <c r="BZ371" s="267"/>
      <c r="CA371" s="267"/>
      <c r="CB371" s="267"/>
      <c r="CC371" s="267"/>
      <c r="CD371" s="267"/>
      <c r="CE371" s="267"/>
      <c r="CF371" s="267"/>
      <c r="CG371" s="267"/>
      <c r="CH371" s="267"/>
    </row>
    <row r="372">
      <c r="A372" s="267"/>
      <c r="B372" s="267"/>
      <c r="C372" s="267"/>
      <c r="D372" s="267"/>
      <c r="E372" s="267"/>
      <c r="F372" s="267"/>
      <c r="G372" s="267"/>
      <c r="H372" s="267"/>
      <c r="I372" s="267"/>
      <c r="J372" s="267"/>
      <c r="K372" s="267"/>
      <c r="L372" s="267"/>
      <c r="M372" s="267"/>
      <c r="N372" s="267"/>
      <c r="O372" s="267"/>
      <c r="P372" s="267"/>
      <c r="Q372" s="267"/>
      <c r="R372" s="267"/>
      <c r="S372" s="267"/>
      <c r="T372" s="267"/>
      <c r="U372" s="267"/>
      <c r="V372" s="267"/>
      <c r="W372" s="267"/>
      <c r="X372" s="267"/>
      <c r="Y372" s="267"/>
      <c r="Z372" s="267"/>
      <c r="AA372" s="267"/>
      <c r="AB372" s="267"/>
      <c r="AC372" s="267"/>
      <c r="AD372" s="267"/>
      <c r="AE372" s="267"/>
      <c r="AF372" s="267"/>
      <c r="AG372" s="267"/>
      <c r="AH372" s="267"/>
      <c r="AI372" s="267"/>
      <c r="AJ372" s="267"/>
      <c r="AK372" s="267"/>
      <c r="AL372" s="267"/>
      <c r="AM372" s="267"/>
      <c r="AN372" s="267"/>
      <c r="AO372" s="267"/>
      <c r="AP372" s="267"/>
      <c r="AQ372" s="267"/>
      <c r="AR372" s="267"/>
      <c r="AS372" s="267"/>
      <c r="AT372" s="267"/>
      <c r="AU372" s="267"/>
      <c r="AV372" s="267"/>
      <c r="AW372" s="267"/>
      <c r="AX372" s="267"/>
      <c r="AY372" s="267"/>
      <c r="AZ372" s="267"/>
      <c r="BA372" s="267"/>
      <c r="BB372" s="267"/>
      <c r="BC372" s="267"/>
      <c r="BD372" s="267"/>
      <c r="BE372" s="267"/>
      <c r="BF372" s="267"/>
      <c r="BG372" s="267"/>
      <c r="BH372" s="267"/>
      <c r="BI372" s="267"/>
      <c r="BJ372" s="267"/>
      <c r="BK372" s="267"/>
      <c r="BL372" s="267"/>
      <c r="BM372" s="267"/>
      <c r="BN372" s="267"/>
      <c r="BO372" s="267"/>
      <c r="BP372" s="267"/>
      <c r="BQ372" s="267"/>
      <c r="BR372" s="267"/>
      <c r="BS372" s="267"/>
      <c r="BT372" s="267"/>
      <c r="BU372" s="267"/>
      <c r="BV372" s="267"/>
      <c r="BW372" s="267"/>
      <c r="BX372" s="267"/>
      <c r="BY372" s="267"/>
      <c r="BZ372" s="267"/>
      <c r="CA372" s="267"/>
      <c r="CB372" s="267"/>
      <c r="CC372" s="267"/>
      <c r="CD372" s="267"/>
      <c r="CE372" s="267"/>
      <c r="CF372" s="267"/>
      <c r="CG372" s="267"/>
      <c r="CH372" s="267"/>
    </row>
    <row r="373">
      <c r="A373" s="267"/>
      <c r="B373" s="267"/>
      <c r="C373" s="267"/>
      <c r="D373" s="267"/>
      <c r="E373" s="267"/>
      <c r="F373" s="267"/>
      <c r="G373" s="267"/>
      <c r="H373" s="267"/>
      <c r="I373" s="267"/>
      <c r="J373" s="267"/>
      <c r="K373" s="267"/>
      <c r="L373" s="267"/>
      <c r="M373" s="267"/>
      <c r="N373" s="267"/>
      <c r="O373" s="267"/>
      <c r="P373" s="267"/>
      <c r="Q373" s="267"/>
      <c r="R373" s="267"/>
      <c r="S373" s="267"/>
      <c r="T373" s="267"/>
      <c r="U373" s="267"/>
      <c r="V373" s="267"/>
      <c r="W373" s="267"/>
      <c r="X373" s="267"/>
      <c r="Y373" s="267"/>
      <c r="Z373" s="267"/>
      <c r="AA373" s="267"/>
      <c r="AB373" s="267"/>
      <c r="AC373" s="267"/>
      <c r="AD373" s="267"/>
      <c r="AE373" s="267"/>
      <c r="AF373" s="267"/>
      <c r="AG373" s="267"/>
      <c r="AH373" s="267"/>
      <c r="AI373" s="267"/>
      <c r="AJ373" s="267"/>
      <c r="AK373" s="267"/>
      <c r="AL373" s="267"/>
      <c r="AM373" s="267"/>
      <c r="AN373" s="267"/>
      <c r="AO373" s="267"/>
      <c r="AP373" s="267"/>
      <c r="AQ373" s="267"/>
      <c r="AR373" s="267"/>
      <c r="AS373" s="267"/>
      <c r="AT373" s="267"/>
      <c r="AU373" s="267"/>
      <c r="AV373" s="267"/>
      <c r="AW373" s="267"/>
      <c r="AX373" s="267"/>
      <c r="AY373" s="267"/>
      <c r="AZ373" s="267"/>
      <c r="BA373" s="267"/>
      <c r="BB373" s="267"/>
      <c r="BC373" s="267"/>
      <c r="BD373" s="267"/>
      <c r="BE373" s="267"/>
      <c r="BF373" s="267"/>
      <c r="BG373" s="267"/>
      <c r="BH373" s="267"/>
      <c r="BI373" s="267"/>
      <c r="BJ373" s="267"/>
      <c r="BK373" s="267"/>
      <c r="BL373" s="267"/>
      <c r="BM373" s="267"/>
      <c r="BN373" s="267"/>
      <c r="BO373" s="267"/>
      <c r="BP373" s="267"/>
      <c r="BQ373" s="267"/>
      <c r="BR373" s="267"/>
      <c r="BS373" s="267"/>
      <c r="BT373" s="267"/>
      <c r="BU373" s="267"/>
      <c r="BV373" s="267"/>
      <c r="BW373" s="267"/>
      <c r="BX373" s="267"/>
      <c r="BY373" s="267"/>
      <c r="BZ373" s="267"/>
      <c r="CA373" s="267"/>
      <c r="CB373" s="267"/>
      <c r="CC373" s="267"/>
      <c r="CD373" s="267"/>
      <c r="CE373" s="267"/>
      <c r="CF373" s="267"/>
      <c r="CG373" s="267"/>
      <c r="CH373" s="267"/>
    </row>
    <row r="374">
      <c r="A374" s="267"/>
      <c r="B374" s="267"/>
      <c r="C374" s="267"/>
      <c r="D374" s="267"/>
      <c r="E374" s="267"/>
      <c r="F374" s="267"/>
      <c r="G374" s="267"/>
      <c r="H374" s="267"/>
      <c r="I374" s="267"/>
      <c r="J374" s="267"/>
      <c r="K374" s="267"/>
      <c r="L374" s="267"/>
      <c r="M374" s="267"/>
      <c r="N374" s="267"/>
      <c r="O374" s="267"/>
      <c r="P374" s="267"/>
      <c r="Q374" s="267"/>
      <c r="R374" s="267"/>
      <c r="S374" s="267"/>
      <c r="T374" s="267"/>
      <c r="U374" s="267"/>
      <c r="V374" s="267"/>
      <c r="W374" s="267"/>
      <c r="X374" s="267"/>
      <c r="Y374" s="267"/>
      <c r="Z374" s="267"/>
      <c r="AA374" s="267"/>
      <c r="AB374" s="267"/>
      <c r="AC374" s="267"/>
      <c r="AD374" s="267"/>
      <c r="AE374" s="267"/>
      <c r="AF374" s="267"/>
      <c r="AG374" s="267"/>
      <c r="AH374" s="267"/>
      <c r="AI374" s="267"/>
      <c r="AJ374" s="267"/>
      <c r="AK374" s="267"/>
      <c r="AL374" s="267"/>
      <c r="AM374" s="267"/>
      <c r="AN374" s="267"/>
      <c r="AO374" s="267"/>
      <c r="AP374" s="267"/>
      <c r="AQ374" s="267"/>
      <c r="AR374" s="267"/>
      <c r="AS374" s="267"/>
      <c r="AT374" s="267"/>
      <c r="AU374" s="267"/>
      <c r="AV374" s="267"/>
      <c r="AW374" s="267"/>
      <c r="AX374" s="267"/>
      <c r="AY374" s="267"/>
      <c r="AZ374" s="267"/>
      <c r="BA374" s="267"/>
      <c r="BB374" s="267"/>
      <c r="BC374" s="267"/>
      <c r="BD374" s="267"/>
      <c r="BE374" s="267"/>
      <c r="BF374" s="267"/>
      <c r="BG374" s="267"/>
      <c r="BH374" s="267"/>
      <c r="BI374" s="267"/>
      <c r="BJ374" s="267"/>
      <c r="BK374" s="267"/>
      <c r="BL374" s="267"/>
      <c r="BM374" s="267"/>
      <c r="BN374" s="267"/>
      <c r="BO374" s="267"/>
      <c r="BP374" s="267"/>
      <c r="BQ374" s="267"/>
      <c r="BR374" s="267"/>
      <c r="BS374" s="267"/>
      <c r="BT374" s="267"/>
      <c r="BU374" s="267"/>
      <c r="BV374" s="267"/>
      <c r="BW374" s="267"/>
      <c r="BX374" s="267"/>
      <c r="BY374" s="267"/>
      <c r="BZ374" s="267"/>
      <c r="CA374" s="267"/>
      <c r="CB374" s="267"/>
      <c r="CC374" s="267"/>
      <c r="CD374" s="267"/>
      <c r="CE374" s="267"/>
      <c r="CF374" s="267"/>
      <c r="CG374" s="267"/>
      <c r="CH374" s="267"/>
    </row>
    <row r="375">
      <c r="A375" s="267"/>
      <c r="B375" s="267"/>
      <c r="C375" s="267"/>
      <c r="D375" s="267"/>
      <c r="E375" s="267"/>
      <c r="F375" s="267"/>
      <c r="G375" s="267"/>
      <c r="H375" s="267"/>
      <c r="I375" s="267"/>
      <c r="J375" s="267"/>
      <c r="K375" s="267"/>
      <c r="L375" s="267"/>
      <c r="M375" s="267"/>
      <c r="N375" s="267"/>
      <c r="O375" s="267"/>
      <c r="P375" s="267"/>
      <c r="Q375" s="267"/>
      <c r="R375" s="267"/>
      <c r="S375" s="267"/>
      <c r="T375" s="267"/>
      <c r="U375" s="267"/>
      <c r="V375" s="267"/>
      <c r="W375" s="267"/>
      <c r="X375" s="267"/>
      <c r="Y375" s="267"/>
      <c r="Z375" s="267"/>
      <c r="AA375" s="267"/>
      <c r="AB375" s="267"/>
      <c r="AC375" s="267"/>
      <c r="AD375" s="267"/>
      <c r="AE375" s="267"/>
      <c r="AF375" s="267"/>
      <c r="AG375" s="267"/>
      <c r="AH375" s="267"/>
      <c r="AI375" s="267"/>
      <c r="AJ375" s="267"/>
      <c r="AK375" s="267"/>
      <c r="AL375" s="267"/>
      <c r="AM375" s="267"/>
      <c r="AN375" s="267"/>
      <c r="AO375" s="267"/>
      <c r="AP375" s="267"/>
      <c r="AQ375" s="267"/>
      <c r="AR375" s="267"/>
      <c r="AS375" s="267"/>
      <c r="AT375" s="267"/>
      <c r="AU375" s="267"/>
      <c r="AV375" s="267"/>
      <c r="AW375" s="267"/>
      <c r="AX375" s="267"/>
      <c r="AY375" s="267"/>
      <c r="AZ375" s="267"/>
      <c r="BA375" s="267"/>
      <c r="BB375" s="267"/>
      <c r="BC375" s="267"/>
      <c r="BD375" s="267"/>
      <c r="BE375" s="267"/>
      <c r="BF375" s="267"/>
      <c r="BG375" s="267"/>
      <c r="BH375" s="267"/>
      <c r="BI375" s="267"/>
      <c r="BJ375" s="267"/>
      <c r="BK375" s="267"/>
      <c r="BL375" s="267"/>
      <c r="BM375" s="267"/>
      <c r="BN375" s="267"/>
      <c r="BO375" s="267"/>
      <c r="BP375" s="267"/>
      <c r="BQ375" s="267"/>
      <c r="BR375" s="267"/>
      <c r="BS375" s="267"/>
      <c r="BT375" s="267"/>
      <c r="BU375" s="267"/>
      <c r="BV375" s="267"/>
      <c r="BW375" s="267"/>
      <c r="BX375" s="267"/>
      <c r="BY375" s="267"/>
      <c r="BZ375" s="267"/>
      <c r="CA375" s="267"/>
      <c r="CB375" s="267"/>
      <c r="CC375" s="267"/>
      <c r="CD375" s="267"/>
      <c r="CE375" s="267"/>
      <c r="CF375" s="267"/>
      <c r="CG375" s="267"/>
      <c r="CH375" s="267"/>
    </row>
    <row r="376">
      <c r="A376" s="267"/>
      <c r="B376" s="267"/>
      <c r="C376" s="267"/>
      <c r="D376" s="267"/>
      <c r="E376" s="267"/>
      <c r="F376" s="267"/>
      <c r="G376" s="267"/>
      <c r="H376" s="267"/>
      <c r="I376" s="267"/>
      <c r="J376" s="267"/>
      <c r="K376" s="267"/>
      <c r="L376" s="267"/>
      <c r="M376" s="267"/>
      <c r="N376" s="267"/>
      <c r="O376" s="267"/>
      <c r="P376" s="267"/>
      <c r="Q376" s="267"/>
      <c r="R376" s="267"/>
      <c r="S376" s="267"/>
      <c r="T376" s="267"/>
      <c r="U376" s="267"/>
      <c r="V376" s="267"/>
      <c r="W376" s="267"/>
      <c r="X376" s="267"/>
      <c r="Y376" s="267"/>
      <c r="Z376" s="267"/>
      <c r="AA376" s="267"/>
      <c r="AB376" s="267"/>
      <c r="AC376" s="267"/>
      <c r="AD376" s="267"/>
      <c r="AE376" s="267"/>
      <c r="AF376" s="267"/>
      <c r="AG376" s="267"/>
      <c r="AH376" s="267"/>
      <c r="AI376" s="267"/>
      <c r="AJ376" s="267"/>
      <c r="AK376" s="267"/>
      <c r="AL376" s="267"/>
      <c r="AM376" s="267"/>
      <c r="AN376" s="267"/>
      <c r="AO376" s="267"/>
      <c r="AP376" s="267"/>
      <c r="AQ376" s="267"/>
      <c r="AR376" s="267"/>
      <c r="AS376" s="267"/>
      <c r="AT376" s="267"/>
      <c r="AU376" s="267"/>
      <c r="AV376" s="267"/>
      <c r="AW376" s="267"/>
      <c r="AX376" s="267"/>
      <c r="AY376" s="267"/>
      <c r="AZ376" s="267"/>
      <c r="BA376" s="267"/>
      <c r="BB376" s="267"/>
      <c r="BC376" s="267"/>
      <c r="BD376" s="267"/>
      <c r="BE376" s="267"/>
      <c r="BF376" s="267"/>
      <c r="BG376" s="267"/>
      <c r="BH376" s="267"/>
      <c r="BI376" s="267"/>
      <c r="BJ376" s="267"/>
      <c r="BK376" s="267"/>
      <c r="BL376" s="267"/>
      <c r="BM376" s="267"/>
      <c r="BN376" s="267"/>
      <c r="BO376" s="267"/>
      <c r="BP376" s="267"/>
      <c r="BQ376" s="267"/>
      <c r="BR376" s="267"/>
      <c r="BS376" s="267"/>
      <c r="BT376" s="267"/>
      <c r="BU376" s="267"/>
      <c r="BV376" s="267"/>
      <c r="BW376" s="267"/>
      <c r="BX376" s="267"/>
      <c r="BY376" s="267"/>
      <c r="BZ376" s="267"/>
      <c r="CA376" s="267"/>
      <c r="CB376" s="267"/>
      <c r="CC376" s="267"/>
      <c r="CD376" s="267"/>
      <c r="CE376" s="267"/>
      <c r="CF376" s="267"/>
      <c r="CG376" s="267"/>
      <c r="CH376" s="267"/>
    </row>
    <row r="377">
      <c r="A377" s="267"/>
      <c r="B377" s="267"/>
      <c r="C377" s="267"/>
      <c r="D377" s="267"/>
      <c r="E377" s="267"/>
      <c r="F377" s="267"/>
      <c r="G377" s="267"/>
      <c r="H377" s="267"/>
      <c r="I377" s="267"/>
      <c r="J377" s="267"/>
      <c r="K377" s="267"/>
      <c r="L377" s="267"/>
      <c r="M377" s="267"/>
      <c r="N377" s="267"/>
      <c r="O377" s="267"/>
      <c r="P377" s="267"/>
      <c r="Q377" s="267"/>
      <c r="R377" s="267"/>
      <c r="S377" s="267"/>
      <c r="T377" s="267"/>
      <c r="U377" s="267"/>
      <c r="V377" s="267"/>
      <c r="W377" s="267"/>
      <c r="X377" s="267"/>
      <c r="Y377" s="267"/>
      <c r="Z377" s="267"/>
      <c r="AA377" s="267"/>
      <c r="AB377" s="267"/>
      <c r="AC377" s="267"/>
      <c r="AD377" s="267"/>
      <c r="AE377" s="267"/>
      <c r="AF377" s="267"/>
      <c r="AG377" s="267"/>
      <c r="AH377" s="267"/>
      <c r="AI377" s="267"/>
      <c r="AJ377" s="267"/>
      <c r="AK377" s="267"/>
      <c r="AL377" s="267"/>
      <c r="AM377" s="267"/>
      <c r="AN377" s="267"/>
      <c r="AO377" s="267"/>
      <c r="AP377" s="267"/>
      <c r="AQ377" s="267"/>
      <c r="AR377" s="267"/>
      <c r="AS377" s="267"/>
      <c r="AT377" s="267"/>
      <c r="AU377" s="267"/>
      <c r="AV377" s="267"/>
      <c r="AW377" s="267"/>
      <c r="AX377" s="267"/>
      <c r="AY377" s="267"/>
      <c r="AZ377" s="267"/>
      <c r="BA377" s="267"/>
      <c r="BB377" s="267"/>
      <c r="BC377" s="267"/>
      <c r="BD377" s="267"/>
      <c r="BE377" s="267"/>
      <c r="BF377" s="267"/>
      <c r="BG377" s="267"/>
      <c r="BH377" s="267"/>
      <c r="BI377" s="267"/>
      <c r="BJ377" s="267"/>
      <c r="BK377" s="267"/>
      <c r="BL377" s="267"/>
      <c r="BM377" s="267"/>
      <c r="BN377" s="267"/>
      <c r="BO377" s="267"/>
      <c r="BP377" s="267"/>
      <c r="BQ377" s="267"/>
      <c r="BR377" s="267"/>
      <c r="BS377" s="267"/>
      <c r="BT377" s="267"/>
      <c r="BU377" s="267"/>
      <c r="BV377" s="267"/>
      <c r="BW377" s="267"/>
      <c r="BX377" s="267"/>
      <c r="BY377" s="267"/>
      <c r="BZ377" s="267"/>
      <c r="CA377" s="267"/>
      <c r="CB377" s="267"/>
      <c r="CC377" s="267"/>
      <c r="CD377" s="267"/>
      <c r="CE377" s="267"/>
      <c r="CF377" s="267"/>
      <c r="CG377" s="267"/>
      <c r="CH377" s="267"/>
    </row>
    <row r="378">
      <c r="A378" s="267"/>
      <c r="B378" s="267"/>
      <c r="C378" s="267"/>
      <c r="D378" s="267"/>
      <c r="E378" s="267"/>
      <c r="F378" s="267"/>
      <c r="G378" s="267"/>
      <c r="H378" s="267"/>
      <c r="I378" s="267"/>
      <c r="J378" s="267"/>
      <c r="K378" s="267"/>
      <c r="L378" s="267"/>
      <c r="M378" s="267"/>
      <c r="N378" s="267"/>
      <c r="O378" s="267"/>
      <c r="P378" s="267"/>
      <c r="Q378" s="267"/>
      <c r="R378" s="267"/>
      <c r="S378" s="267"/>
      <c r="T378" s="267"/>
      <c r="U378" s="267"/>
      <c r="V378" s="267"/>
      <c r="W378" s="267"/>
      <c r="X378" s="267"/>
      <c r="Y378" s="267"/>
      <c r="Z378" s="267"/>
      <c r="AA378" s="267"/>
      <c r="AB378" s="267"/>
      <c r="AC378" s="267"/>
      <c r="AD378" s="267"/>
      <c r="AE378" s="267"/>
      <c r="AF378" s="267"/>
      <c r="AG378" s="267"/>
      <c r="AH378" s="267"/>
      <c r="AI378" s="267"/>
      <c r="AJ378" s="267"/>
      <c r="AK378" s="267"/>
      <c r="AL378" s="267"/>
      <c r="AM378" s="267"/>
      <c r="AN378" s="267"/>
      <c r="AO378" s="267"/>
      <c r="AP378" s="267"/>
      <c r="AQ378" s="267"/>
      <c r="AR378" s="267"/>
      <c r="AS378" s="267"/>
      <c r="AT378" s="267"/>
      <c r="AU378" s="267"/>
      <c r="AV378" s="267"/>
      <c r="AW378" s="267"/>
      <c r="AX378" s="267"/>
      <c r="AY378" s="267"/>
      <c r="AZ378" s="267"/>
      <c r="BA378" s="267"/>
      <c r="BB378" s="267"/>
      <c r="BC378" s="267"/>
      <c r="BD378" s="267"/>
      <c r="BE378" s="267"/>
      <c r="BF378" s="267"/>
      <c r="BG378" s="267"/>
      <c r="BH378" s="267"/>
      <c r="BI378" s="267"/>
      <c r="BJ378" s="267"/>
      <c r="BK378" s="267"/>
      <c r="BL378" s="267"/>
      <c r="BM378" s="267"/>
      <c r="BN378" s="267"/>
      <c r="BO378" s="267"/>
      <c r="BP378" s="267"/>
      <c r="BQ378" s="267"/>
      <c r="BR378" s="267"/>
      <c r="BS378" s="267"/>
      <c r="BT378" s="267"/>
      <c r="BU378" s="267"/>
      <c r="BV378" s="267"/>
      <c r="BW378" s="267"/>
      <c r="BX378" s="267"/>
      <c r="BY378" s="267"/>
      <c r="BZ378" s="267"/>
      <c r="CA378" s="267"/>
      <c r="CB378" s="267"/>
      <c r="CC378" s="267"/>
      <c r="CD378" s="267"/>
      <c r="CE378" s="267"/>
      <c r="CF378" s="267"/>
      <c r="CG378" s="267"/>
      <c r="CH378" s="267"/>
    </row>
    <row r="379">
      <c r="A379" s="267"/>
      <c r="B379" s="267"/>
      <c r="C379" s="267"/>
      <c r="D379" s="267"/>
      <c r="E379" s="267"/>
      <c r="F379" s="267"/>
      <c r="G379" s="267"/>
      <c r="H379" s="267"/>
      <c r="I379" s="267"/>
      <c r="J379" s="267"/>
      <c r="K379" s="267"/>
      <c r="L379" s="267"/>
      <c r="M379" s="267"/>
      <c r="N379" s="267"/>
      <c r="O379" s="267"/>
      <c r="P379" s="267"/>
      <c r="Q379" s="267"/>
      <c r="R379" s="267"/>
      <c r="S379" s="267"/>
      <c r="T379" s="267"/>
      <c r="U379" s="267"/>
      <c r="V379" s="267"/>
      <c r="W379" s="267"/>
      <c r="X379" s="267"/>
      <c r="Y379" s="267"/>
      <c r="Z379" s="267"/>
      <c r="AA379" s="267"/>
      <c r="AB379" s="267"/>
      <c r="AC379" s="267"/>
      <c r="AD379" s="267"/>
      <c r="AE379" s="267"/>
      <c r="AF379" s="267"/>
      <c r="AG379" s="267"/>
      <c r="AH379" s="267"/>
      <c r="AI379" s="267"/>
      <c r="AJ379" s="267"/>
      <c r="AK379" s="267"/>
      <c r="AL379" s="267"/>
      <c r="AM379" s="267"/>
      <c r="AN379" s="267"/>
      <c r="AO379" s="267"/>
      <c r="AP379" s="267"/>
      <c r="AQ379" s="267"/>
      <c r="AR379" s="267"/>
      <c r="AS379" s="267"/>
      <c r="AT379" s="267"/>
      <c r="AU379" s="267"/>
      <c r="AV379" s="267"/>
      <c r="AW379" s="267"/>
      <c r="AX379" s="267"/>
      <c r="AY379" s="267"/>
      <c r="AZ379" s="267"/>
      <c r="BA379" s="267"/>
      <c r="BB379" s="267"/>
      <c r="BC379" s="267"/>
      <c r="BD379" s="267"/>
      <c r="BE379" s="267"/>
      <c r="BF379" s="267"/>
      <c r="BG379" s="267"/>
      <c r="BH379" s="267"/>
      <c r="BI379" s="267"/>
      <c r="BJ379" s="267"/>
      <c r="BK379" s="267"/>
      <c r="BL379" s="267"/>
      <c r="BM379" s="267"/>
      <c r="BN379" s="267"/>
      <c r="BO379" s="267"/>
      <c r="BP379" s="267"/>
      <c r="BQ379" s="267"/>
      <c r="BR379" s="267"/>
      <c r="BS379" s="267"/>
      <c r="BT379" s="267"/>
      <c r="BU379" s="267"/>
      <c r="BV379" s="267"/>
      <c r="BW379" s="267"/>
      <c r="BX379" s="267"/>
      <c r="BY379" s="267"/>
      <c r="BZ379" s="267"/>
      <c r="CA379" s="267"/>
      <c r="CB379" s="267"/>
      <c r="CC379" s="267"/>
      <c r="CD379" s="267"/>
      <c r="CE379" s="267"/>
      <c r="CF379" s="267"/>
      <c r="CG379" s="267"/>
      <c r="CH379" s="267"/>
    </row>
    <row r="380">
      <c r="A380" s="267"/>
      <c r="B380" s="267"/>
      <c r="C380" s="267"/>
      <c r="D380" s="267"/>
      <c r="E380" s="267"/>
      <c r="F380" s="267"/>
      <c r="G380" s="267"/>
      <c r="H380" s="267"/>
      <c r="I380" s="267"/>
      <c r="J380" s="267"/>
      <c r="K380" s="267"/>
      <c r="L380" s="267"/>
      <c r="M380" s="267"/>
      <c r="N380" s="267"/>
      <c r="O380" s="267"/>
      <c r="P380" s="267"/>
      <c r="Q380" s="267"/>
      <c r="R380" s="267"/>
      <c r="S380" s="267"/>
      <c r="T380" s="267"/>
      <c r="U380" s="267"/>
      <c r="V380" s="267"/>
      <c r="W380" s="267"/>
      <c r="X380" s="267"/>
      <c r="Y380" s="267"/>
      <c r="Z380" s="267"/>
      <c r="AA380" s="267"/>
      <c r="AB380" s="267"/>
      <c r="AC380" s="267"/>
      <c r="AD380" s="267"/>
      <c r="AE380" s="267"/>
      <c r="AF380" s="267"/>
      <c r="AG380" s="267"/>
      <c r="AH380" s="267"/>
      <c r="AI380" s="267"/>
      <c r="AJ380" s="267"/>
      <c r="AK380" s="267"/>
      <c r="AL380" s="267"/>
      <c r="AM380" s="267"/>
      <c r="AN380" s="267"/>
      <c r="AO380" s="267"/>
      <c r="AP380" s="267"/>
      <c r="AQ380" s="267"/>
      <c r="AR380" s="267"/>
      <c r="AS380" s="267"/>
      <c r="AT380" s="267"/>
      <c r="AU380" s="267"/>
      <c r="AV380" s="267"/>
      <c r="AW380" s="267"/>
      <c r="AX380" s="267"/>
      <c r="AY380" s="267"/>
      <c r="AZ380" s="267"/>
      <c r="BA380" s="267"/>
      <c r="BB380" s="267"/>
      <c r="BC380" s="267"/>
      <c r="BD380" s="267"/>
      <c r="BE380" s="267"/>
      <c r="BF380" s="267"/>
      <c r="BG380" s="267"/>
      <c r="BH380" s="267"/>
      <c r="BI380" s="267"/>
      <c r="BJ380" s="267"/>
      <c r="BK380" s="267"/>
      <c r="BL380" s="267"/>
      <c r="BM380" s="267"/>
      <c r="BN380" s="267"/>
      <c r="BO380" s="267"/>
      <c r="BP380" s="267"/>
      <c r="BQ380" s="267"/>
      <c r="BR380" s="267"/>
      <c r="BS380" s="267"/>
      <c r="BT380" s="267"/>
      <c r="BU380" s="267"/>
      <c r="BV380" s="267"/>
      <c r="BW380" s="267"/>
      <c r="BX380" s="267"/>
      <c r="BY380" s="267"/>
      <c r="BZ380" s="267"/>
      <c r="CA380" s="267"/>
      <c r="CB380" s="267"/>
      <c r="CC380" s="267"/>
      <c r="CD380" s="267"/>
      <c r="CE380" s="267"/>
      <c r="CF380" s="267"/>
      <c r="CG380" s="267"/>
      <c r="CH380" s="267"/>
    </row>
    <row r="381">
      <c r="A381" s="267"/>
      <c r="B381" s="267"/>
      <c r="C381" s="267"/>
      <c r="D381" s="267"/>
      <c r="E381" s="267"/>
      <c r="F381" s="267"/>
      <c r="G381" s="267"/>
      <c r="H381" s="267"/>
      <c r="I381" s="267"/>
      <c r="J381" s="267"/>
      <c r="K381" s="267"/>
      <c r="L381" s="267"/>
      <c r="M381" s="267"/>
      <c r="N381" s="267"/>
      <c r="O381" s="267"/>
      <c r="P381" s="267"/>
      <c r="Q381" s="267"/>
      <c r="R381" s="267"/>
      <c r="S381" s="267"/>
      <c r="T381" s="267"/>
      <c r="U381" s="267"/>
      <c r="V381" s="267"/>
      <c r="W381" s="267"/>
      <c r="X381" s="267"/>
      <c r="Y381" s="267"/>
      <c r="Z381" s="267"/>
      <c r="AA381" s="267"/>
      <c r="AB381" s="267"/>
      <c r="AC381" s="267"/>
      <c r="AD381" s="267"/>
      <c r="AE381" s="267"/>
      <c r="AF381" s="267"/>
      <c r="AG381" s="267"/>
      <c r="AH381" s="267"/>
      <c r="AI381" s="267"/>
      <c r="AJ381" s="267"/>
      <c r="AK381" s="267"/>
      <c r="AL381" s="267"/>
      <c r="AM381" s="267"/>
      <c r="AN381" s="267"/>
      <c r="AO381" s="267"/>
      <c r="AP381" s="267"/>
      <c r="AQ381" s="267"/>
      <c r="AR381" s="267"/>
      <c r="AS381" s="267"/>
      <c r="AT381" s="267"/>
      <c r="AU381" s="267"/>
      <c r="AV381" s="267"/>
      <c r="AW381" s="267"/>
      <c r="AX381" s="267"/>
      <c r="AY381" s="267"/>
      <c r="AZ381" s="267"/>
      <c r="BA381" s="267"/>
      <c r="BB381" s="267"/>
      <c r="BC381" s="267"/>
      <c r="BD381" s="267"/>
      <c r="BE381" s="267"/>
      <c r="BF381" s="267"/>
      <c r="BG381" s="267"/>
      <c r="BH381" s="267"/>
      <c r="BI381" s="267"/>
      <c r="BJ381" s="267"/>
      <c r="BK381" s="267"/>
      <c r="BL381" s="267"/>
      <c r="BM381" s="267"/>
      <c r="BN381" s="267"/>
      <c r="BO381" s="267"/>
      <c r="BP381" s="267"/>
      <c r="BQ381" s="267"/>
      <c r="BR381" s="267"/>
      <c r="BS381" s="267"/>
      <c r="BT381" s="267"/>
      <c r="BU381" s="267"/>
      <c r="BV381" s="267"/>
      <c r="BW381" s="267"/>
      <c r="BX381" s="267"/>
      <c r="BY381" s="267"/>
      <c r="BZ381" s="267"/>
      <c r="CA381" s="267"/>
      <c r="CB381" s="267"/>
      <c r="CC381" s="267"/>
      <c r="CD381" s="267"/>
      <c r="CE381" s="267"/>
      <c r="CF381" s="267"/>
      <c r="CG381" s="267"/>
      <c r="CH381" s="267"/>
    </row>
    <row r="382">
      <c r="A382" s="267"/>
      <c r="B382" s="267"/>
      <c r="C382" s="267"/>
      <c r="D382" s="267"/>
      <c r="E382" s="267"/>
      <c r="F382" s="267"/>
      <c r="G382" s="267"/>
      <c r="H382" s="267"/>
      <c r="I382" s="267"/>
      <c r="J382" s="267"/>
      <c r="K382" s="267"/>
      <c r="L382" s="267"/>
      <c r="M382" s="267"/>
      <c r="N382" s="267"/>
      <c r="O382" s="267"/>
      <c r="P382" s="267"/>
      <c r="Q382" s="267"/>
      <c r="R382" s="267"/>
      <c r="S382" s="267"/>
      <c r="T382" s="267"/>
      <c r="U382" s="267"/>
      <c r="V382" s="267"/>
      <c r="W382" s="267"/>
      <c r="X382" s="267"/>
      <c r="Y382" s="267"/>
      <c r="Z382" s="267"/>
      <c r="AA382" s="267"/>
      <c r="AB382" s="267"/>
      <c r="AC382" s="267"/>
      <c r="AD382" s="267"/>
      <c r="AE382" s="267"/>
      <c r="AF382" s="267"/>
      <c r="AG382" s="267"/>
      <c r="AH382" s="267"/>
      <c r="AI382" s="267"/>
      <c r="AJ382" s="267"/>
      <c r="AK382" s="267"/>
      <c r="AL382" s="267"/>
      <c r="AM382" s="267"/>
      <c r="AN382" s="267"/>
      <c r="AO382" s="267"/>
      <c r="AP382" s="267"/>
      <c r="AQ382" s="267"/>
      <c r="AR382" s="267"/>
      <c r="AS382" s="267"/>
      <c r="AT382" s="267"/>
      <c r="AU382" s="267"/>
      <c r="AV382" s="267"/>
      <c r="AW382" s="267"/>
      <c r="AX382" s="267"/>
      <c r="AY382" s="267"/>
      <c r="AZ382" s="267"/>
      <c r="BA382" s="267"/>
      <c r="BB382" s="267"/>
      <c r="BC382" s="267"/>
      <c r="BD382" s="267"/>
      <c r="BE382" s="267"/>
      <c r="BF382" s="267"/>
      <c r="BG382" s="267"/>
      <c r="BH382" s="267"/>
      <c r="BI382" s="267"/>
      <c r="BJ382" s="267"/>
      <c r="BK382" s="267"/>
      <c r="BL382" s="267"/>
      <c r="BM382" s="267"/>
      <c r="BN382" s="267"/>
      <c r="BO382" s="267"/>
      <c r="BP382" s="267"/>
      <c r="BQ382" s="267"/>
      <c r="BR382" s="267"/>
      <c r="BS382" s="267"/>
      <c r="BT382" s="267"/>
      <c r="BU382" s="267"/>
      <c r="BV382" s="267"/>
      <c r="BW382" s="267"/>
      <c r="BX382" s="267"/>
      <c r="BY382" s="267"/>
      <c r="BZ382" s="267"/>
      <c r="CA382" s="267"/>
      <c r="CB382" s="267"/>
      <c r="CC382" s="267"/>
      <c r="CD382" s="267"/>
      <c r="CE382" s="267"/>
      <c r="CF382" s="267"/>
      <c r="CG382" s="267"/>
      <c r="CH382" s="267"/>
    </row>
    <row r="383">
      <c r="A383" s="267"/>
      <c r="B383" s="267"/>
      <c r="C383" s="267"/>
      <c r="D383" s="267"/>
      <c r="E383" s="267"/>
      <c r="F383" s="267"/>
      <c r="G383" s="267"/>
      <c r="H383" s="267"/>
      <c r="I383" s="267"/>
      <c r="J383" s="267"/>
      <c r="K383" s="267"/>
      <c r="L383" s="267"/>
      <c r="M383" s="267"/>
      <c r="N383" s="267"/>
      <c r="O383" s="267"/>
      <c r="P383" s="267"/>
      <c r="Q383" s="267"/>
      <c r="R383" s="267"/>
      <c r="S383" s="267"/>
      <c r="T383" s="267"/>
      <c r="U383" s="267"/>
      <c r="V383" s="267"/>
      <c r="W383" s="267"/>
      <c r="X383" s="267"/>
      <c r="Y383" s="267"/>
      <c r="Z383" s="267"/>
      <c r="AA383" s="267"/>
      <c r="AB383" s="267"/>
      <c r="AC383" s="267"/>
      <c r="AD383" s="267"/>
      <c r="AE383" s="267"/>
      <c r="AF383" s="267"/>
      <c r="AG383" s="267"/>
      <c r="AH383" s="267"/>
      <c r="AI383" s="267"/>
      <c r="AJ383" s="267"/>
      <c r="AK383" s="267"/>
      <c r="AL383" s="267"/>
      <c r="AM383" s="267"/>
      <c r="AN383" s="267"/>
      <c r="AO383" s="267"/>
      <c r="AP383" s="267"/>
      <c r="AQ383" s="267"/>
      <c r="AR383" s="267"/>
      <c r="AS383" s="267"/>
      <c r="AT383" s="267"/>
      <c r="AU383" s="267"/>
      <c r="AV383" s="267"/>
      <c r="AW383" s="267"/>
      <c r="AX383" s="267"/>
      <c r="AY383" s="267"/>
      <c r="AZ383" s="267"/>
      <c r="BA383" s="267"/>
      <c r="BB383" s="267"/>
      <c r="BC383" s="267"/>
      <c r="BD383" s="267"/>
      <c r="BE383" s="267"/>
      <c r="BF383" s="267"/>
      <c r="BG383" s="267"/>
      <c r="BH383" s="267"/>
      <c r="BI383" s="267"/>
      <c r="BJ383" s="267"/>
      <c r="BK383" s="267"/>
      <c r="BL383" s="267"/>
      <c r="BM383" s="267"/>
      <c r="BN383" s="267"/>
      <c r="BO383" s="267"/>
      <c r="BP383" s="267"/>
      <c r="BQ383" s="267"/>
      <c r="BR383" s="267"/>
      <c r="BS383" s="267"/>
      <c r="BT383" s="267"/>
      <c r="BU383" s="267"/>
      <c r="BV383" s="267"/>
      <c r="BW383" s="267"/>
      <c r="BX383" s="267"/>
      <c r="BY383" s="267"/>
      <c r="BZ383" s="267"/>
      <c r="CA383" s="267"/>
      <c r="CB383" s="267"/>
      <c r="CC383" s="267"/>
      <c r="CD383" s="267"/>
      <c r="CE383" s="267"/>
      <c r="CF383" s="267"/>
      <c r="CG383" s="267"/>
      <c r="CH383" s="267"/>
    </row>
    <row r="384">
      <c r="A384" s="267"/>
      <c r="B384" s="267"/>
      <c r="C384" s="267"/>
      <c r="D384" s="267"/>
      <c r="E384" s="267"/>
      <c r="F384" s="267"/>
      <c r="G384" s="267"/>
      <c r="H384" s="267"/>
      <c r="I384" s="267"/>
      <c r="J384" s="267"/>
      <c r="K384" s="267"/>
      <c r="L384" s="267"/>
      <c r="M384" s="267"/>
      <c r="N384" s="267"/>
      <c r="O384" s="267"/>
      <c r="P384" s="267"/>
      <c r="Q384" s="267"/>
      <c r="R384" s="267"/>
      <c r="S384" s="267"/>
      <c r="T384" s="267"/>
      <c r="U384" s="267"/>
      <c r="V384" s="267"/>
      <c r="W384" s="267"/>
      <c r="X384" s="267"/>
      <c r="Y384" s="267"/>
      <c r="Z384" s="267"/>
      <c r="AA384" s="267"/>
      <c r="AB384" s="267"/>
      <c r="AC384" s="267"/>
      <c r="AD384" s="267"/>
      <c r="AE384" s="267"/>
      <c r="AF384" s="267"/>
      <c r="AG384" s="267"/>
      <c r="AH384" s="267"/>
      <c r="AI384" s="267"/>
      <c r="AJ384" s="267"/>
      <c r="AK384" s="267"/>
      <c r="AL384" s="267"/>
      <c r="AM384" s="267"/>
      <c r="AN384" s="267"/>
      <c r="AO384" s="267"/>
      <c r="AP384" s="267"/>
      <c r="AQ384" s="267"/>
      <c r="AR384" s="267"/>
      <c r="AS384" s="267"/>
      <c r="AT384" s="267"/>
      <c r="AU384" s="267"/>
      <c r="AV384" s="267"/>
      <c r="AW384" s="267"/>
      <c r="AX384" s="267"/>
      <c r="AY384" s="267"/>
      <c r="AZ384" s="267"/>
      <c r="BA384" s="267"/>
      <c r="BB384" s="267"/>
      <c r="BC384" s="267"/>
      <c r="BD384" s="267"/>
      <c r="BE384" s="267"/>
      <c r="BF384" s="267"/>
      <c r="BG384" s="267"/>
      <c r="BH384" s="267"/>
      <c r="BI384" s="267"/>
      <c r="BJ384" s="267"/>
      <c r="BK384" s="267"/>
      <c r="BL384" s="267"/>
      <c r="BM384" s="267"/>
      <c r="BN384" s="267"/>
      <c r="BO384" s="267"/>
      <c r="BP384" s="267"/>
      <c r="BQ384" s="267"/>
      <c r="BR384" s="267"/>
      <c r="BS384" s="267"/>
      <c r="BT384" s="267"/>
      <c r="BU384" s="267"/>
      <c r="BV384" s="267"/>
      <c r="BW384" s="267"/>
      <c r="BX384" s="267"/>
      <c r="BY384" s="267"/>
      <c r="BZ384" s="267"/>
      <c r="CA384" s="267"/>
      <c r="CB384" s="267"/>
      <c r="CC384" s="267"/>
      <c r="CD384" s="267"/>
      <c r="CE384" s="267"/>
      <c r="CF384" s="267"/>
      <c r="CG384" s="267"/>
      <c r="CH384" s="267"/>
    </row>
    <row r="385">
      <c r="A385" s="267"/>
      <c r="B385" s="267"/>
      <c r="C385" s="267"/>
      <c r="D385" s="267"/>
      <c r="E385" s="267"/>
      <c r="F385" s="267"/>
      <c r="G385" s="267"/>
      <c r="H385" s="267"/>
      <c r="I385" s="267"/>
      <c r="J385" s="267"/>
      <c r="K385" s="267"/>
      <c r="L385" s="267"/>
      <c r="M385" s="267"/>
      <c r="N385" s="267"/>
      <c r="O385" s="267"/>
      <c r="P385" s="267"/>
      <c r="Q385" s="267"/>
      <c r="R385" s="267"/>
      <c r="S385" s="267"/>
      <c r="T385" s="267"/>
      <c r="U385" s="267"/>
      <c r="V385" s="267"/>
      <c r="W385" s="267"/>
      <c r="X385" s="267"/>
      <c r="Y385" s="267"/>
      <c r="Z385" s="267"/>
      <c r="AA385" s="267"/>
      <c r="AB385" s="267"/>
      <c r="AC385" s="267"/>
      <c r="AD385" s="267"/>
      <c r="AE385" s="267"/>
      <c r="AF385" s="267"/>
      <c r="AG385" s="267"/>
      <c r="AH385" s="267"/>
      <c r="AI385" s="267"/>
      <c r="AJ385" s="267"/>
      <c r="AK385" s="267"/>
      <c r="AL385" s="267"/>
      <c r="AM385" s="267"/>
      <c r="AN385" s="267"/>
      <c r="AO385" s="267"/>
      <c r="AP385" s="267"/>
      <c r="AQ385" s="267"/>
      <c r="AR385" s="267"/>
      <c r="AS385" s="267"/>
      <c r="AT385" s="267"/>
      <c r="AU385" s="267"/>
      <c r="AV385" s="267"/>
      <c r="AW385" s="267"/>
      <c r="AX385" s="267"/>
      <c r="AY385" s="267"/>
      <c r="AZ385" s="267"/>
      <c r="BA385" s="267"/>
      <c r="BB385" s="267"/>
      <c r="BC385" s="267"/>
      <c r="BD385" s="267"/>
      <c r="BE385" s="267"/>
      <c r="BF385" s="267"/>
      <c r="BG385" s="267"/>
      <c r="BH385" s="267"/>
      <c r="BI385" s="267"/>
      <c r="BJ385" s="267"/>
      <c r="BK385" s="267"/>
      <c r="BL385" s="267"/>
      <c r="BM385" s="267"/>
      <c r="BN385" s="267"/>
      <c r="BO385" s="267"/>
      <c r="BP385" s="267"/>
      <c r="BQ385" s="267"/>
      <c r="BR385" s="267"/>
      <c r="BS385" s="267"/>
      <c r="BT385" s="267"/>
      <c r="BU385" s="267"/>
      <c r="BV385" s="267"/>
      <c r="BW385" s="267"/>
      <c r="BX385" s="267"/>
      <c r="BY385" s="267"/>
      <c r="BZ385" s="267"/>
      <c r="CA385" s="267"/>
      <c r="CB385" s="267"/>
      <c r="CC385" s="267"/>
      <c r="CD385" s="267"/>
      <c r="CE385" s="267"/>
      <c r="CF385" s="267"/>
      <c r="CG385" s="267"/>
      <c r="CH385" s="267"/>
    </row>
    <row r="386">
      <c r="A386" s="267"/>
      <c r="B386" s="267"/>
      <c r="C386" s="267"/>
      <c r="D386" s="267"/>
      <c r="E386" s="267"/>
      <c r="F386" s="267"/>
      <c r="G386" s="267"/>
      <c r="H386" s="267"/>
      <c r="I386" s="267"/>
      <c r="J386" s="267"/>
      <c r="K386" s="267"/>
      <c r="L386" s="267"/>
      <c r="M386" s="267"/>
      <c r="N386" s="267"/>
      <c r="O386" s="267"/>
      <c r="P386" s="267"/>
      <c r="Q386" s="267"/>
      <c r="R386" s="267"/>
      <c r="S386" s="267"/>
      <c r="T386" s="267"/>
      <c r="U386" s="267"/>
      <c r="V386" s="267"/>
      <c r="W386" s="267"/>
      <c r="X386" s="267"/>
      <c r="Y386" s="267"/>
      <c r="Z386" s="267"/>
      <c r="AA386" s="267"/>
      <c r="AB386" s="267"/>
      <c r="AC386" s="267"/>
      <c r="AD386" s="267"/>
      <c r="AE386" s="267"/>
      <c r="AF386" s="267"/>
      <c r="AG386" s="267"/>
      <c r="AH386" s="267"/>
      <c r="AI386" s="267"/>
      <c r="AJ386" s="267"/>
      <c r="AK386" s="267"/>
      <c r="AL386" s="267"/>
      <c r="AM386" s="267"/>
      <c r="AN386" s="267"/>
      <c r="AO386" s="267"/>
      <c r="AP386" s="267"/>
      <c r="AQ386" s="267"/>
      <c r="AR386" s="267"/>
      <c r="AS386" s="267"/>
      <c r="AT386" s="267"/>
      <c r="AU386" s="267"/>
      <c r="AV386" s="267"/>
      <c r="AW386" s="267"/>
      <c r="AX386" s="267"/>
      <c r="AY386" s="267"/>
      <c r="AZ386" s="267"/>
      <c r="BA386" s="267"/>
      <c r="BB386" s="267"/>
      <c r="BC386" s="267"/>
      <c r="BD386" s="267"/>
      <c r="BE386" s="267"/>
      <c r="BF386" s="267"/>
      <c r="BG386" s="267"/>
      <c r="BH386" s="267"/>
      <c r="BI386" s="267"/>
      <c r="BJ386" s="267"/>
      <c r="BK386" s="267"/>
      <c r="BL386" s="267"/>
      <c r="BM386" s="267"/>
      <c r="BN386" s="267"/>
      <c r="BO386" s="267"/>
      <c r="BP386" s="267"/>
      <c r="BQ386" s="267"/>
      <c r="BR386" s="267"/>
      <c r="BS386" s="267"/>
      <c r="BT386" s="267"/>
      <c r="BU386" s="267"/>
      <c r="BV386" s="267"/>
      <c r="BW386" s="267"/>
      <c r="BX386" s="267"/>
      <c r="BY386" s="267"/>
      <c r="BZ386" s="267"/>
      <c r="CA386" s="267"/>
      <c r="CB386" s="267"/>
      <c r="CC386" s="267"/>
      <c r="CD386" s="267"/>
      <c r="CE386" s="267"/>
      <c r="CF386" s="267"/>
      <c r="CG386" s="267"/>
      <c r="CH386" s="267"/>
    </row>
    <row r="387">
      <c r="A387" s="267"/>
      <c r="B387" s="267"/>
      <c r="C387" s="267"/>
      <c r="D387" s="267"/>
      <c r="E387" s="267"/>
      <c r="F387" s="267"/>
      <c r="G387" s="267"/>
      <c r="H387" s="267"/>
      <c r="I387" s="267"/>
      <c r="J387" s="267"/>
      <c r="K387" s="267"/>
      <c r="L387" s="267"/>
      <c r="M387" s="267"/>
      <c r="N387" s="267"/>
      <c r="O387" s="267"/>
      <c r="P387" s="267"/>
      <c r="Q387" s="267"/>
      <c r="R387" s="267"/>
      <c r="S387" s="267"/>
      <c r="T387" s="267"/>
      <c r="U387" s="267"/>
      <c r="V387" s="267"/>
      <c r="W387" s="267"/>
      <c r="X387" s="267"/>
      <c r="Y387" s="267"/>
      <c r="Z387" s="267"/>
      <c r="AA387" s="267"/>
      <c r="AB387" s="267"/>
      <c r="AC387" s="267"/>
      <c r="AD387" s="267"/>
      <c r="AE387" s="267"/>
      <c r="AF387" s="267"/>
      <c r="AG387" s="267"/>
      <c r="AH387" s="267"/>
      <c r="AI387" s="267"/>
      <c r="AJ387" s="267"/>
      <c r="AK387" s="267"/>
      <c r="AL387" s="267"/>
      <c r="AM387" s="267"/>
      <c r="AN387" s="267"/>
      <c r="AO387" s="267"/>
      <c r="AP387" s="267"/>
      <c r="AQ387" s="267"/>
      <c r="AR387" s="267"/>
      <c r="AS387" s="267"/>
      <c r="AT387" s="267"/>
      <c r="AU387" s="267"/>
      <c r="AV387" s="267"/>
      <c r="AW387" s="267"/>
      <c r="AX387" s="267"/>
      <c r="AY387" s="267"/>
      <c r="AZ387" s="267"/>
      <c r="BA387" s="267"/>
      <c r="BB387" s="267"/>
      <c r="BC387" s="267"/>
      <c r="BD387" s="267"/>
      <c r="BE387" s="267"/>
      <c r="BF387" s="267"/>
      <c r="BG387" s="267"/>
      <c r="BH387" s="267"/>
      <c r="BI387" s="267"/>
      <c r="BJ387" s="267"/>
      <c r="BK387" s="267"/>
      <c r="BL387" s="267"/>
      <c r="BM387" s="267"/>
      <c r="BN387" s="267"/>
      <c r="BO387" s="267"/>
      <c r="BP387" s="267"/>
      <c r="BQ387" s="267"/>
      <c r="BR387" s="267"/>
      <c r="BS387" s="267"/>
      <c r="BT387" s="267"/>
      <c r="BU387" s="267"/>
      <c r="BV387" s="267"/>
      <c r="BW387" s="267"/>
      <c r="BX387" s="267"/>
      <c r="BY387" s="267"/>
      <c r="BZ387" s="267"/>
      <c r="CA387" s="267"/>
      <c r="CB387" s="267"/>
      <c r="CC387" s="267"/>
      <c r="CD387" s="267"/>
      <c r="CE387" s="267"/>
      <c r="CF387" s="267"/>
      <c r="CG387" s="267"/>
      <c r="CH387" s="267"/>
    </row>
    <row r="388">
      <c r="A388" s="267"/>
      <c r="B388" s="267"/>
      <c r="C388" s="267"/>
      <c r="D388" s="267"/>
      <c r="E388" s="267"/>
      <c r="F388" s="267"/>
      <c r="G388" s="267"/>
      <c r="H388" s="267"/>
      <c r="I388" s="267"/>
      <c r="J388" s="267"/>
      <c r="K388" s="267"/>
      <c r="L388" s="267"/>
      <c r="M388" s="267"/>
      <c r="N388" s="267"/>
      <c r="O388" s="267"/>
      <c r="P388" s="267"/>
      <c r="Q388" s="267"/>
      <c r="R388" s="267"/>
      <c r="S388" s="267"/>
      <c r="T388" s="267"/>
      <c r="U388" s="267"/>
      <c r="V388" s="267"/>
      <c r="W388" s="267"/>
      <c r="X388" s="267"/>
      <c r="Y388" s="267"/>
      <c r="Z388" s="267"/>
      <c r="AA388" s="267"/>
      <c r="AB388" s="267"/>
      <c r="AC388" s="267"/>
      <c r="AD388" s="267"/>
      <c r="AE388" s="267"/>
      <c r="AF388" s="267"/>
      <c r="AG388" s="267"/>
      <c r="AH388" s="267"/>
      <c r="AI388" s="267"/>
      <c r="AJ388" s="267"/>
      <c r="AK388" s="267"/>
      <c r="AL388" s="267"/>
      <c r="AM388" s="267"/>
      <c r="AN388" s="267"/>
      <c r="AO388" s="267"/>
      <c r="AP388" s="267"/>
      <c r="AQ388" s="267"/>
      <c r="AR388" s="267"/>
      <c r="AS388" s="267"/>
      <c r="AT388" s="267"/>
      <c r="AU388" s="267"/>
      <c r="AV388" s="267"/>
      <c r="AW388" s="267"/>
      <c r="AX388" s="267"/>
      <c r="AY388" s="267"/>
      <c r="AZ388" s="267"/>
      <c r="BA388" s="267"/>
      <c r="BB388" s="267"/>
      <c r="BC388" s="267"/>
      <c r="BD388" s="267"/>
      <c r="BE388" s="267"/>
      <c r="BF388" s="267"/>
      <c r="BG388" s="267"/>
      <c r="BH388" s="267"/>
      <c r="BI388" s="267"/>
      <c r="BJ388" s="267"/>
      <c r="BK388" s="267"/>
      <c r="BL388" s="267"/>
      <c r="BM388" s="267"/>
      <c r="BN388" s="267"/>
      <c r="BO388" s="267"/>
      <c r="BP388" s="267"/>
      <c r="BQ388" s="267"/>
      <c r="BR388" s="267"/>
      <c r="BS388" s="267"/>
      <c r="BT388" s="267"/>
      <c r="BU388" s="267"/>
      <c r="BV388" s="267"/>
      <c r="BW388" s="267"/>
      <c r="BX388" s="267"/>
      <c r="BY388" s="267"/>
      <c r="BZ388" s="267"/>
      <c r="CA388" s="267"/>
      <c r="CB388" s="267"/>
      <c r="CC388" s="267"/>
      <c r="CD388" s="267"/>
      <c r="CE388" s="267"/>
      <c r="CF388" s="267"/>
      <c r="CG388" s="267"/>
      <c r="CH388" s="267"/>
    </row>
    <row r="389">
      <c r="A389" s="267"/>
      <c r="B389" s="267"/>
      <c r="C389" s="267"/>
      <c r="D389" s="267"/>
      <c r="E389" s="267"/>
      <c r="F389" s="267"/>
      <c r="G389" s="267"/>
      <c r="H389" s="267"/>
      <c r="I389" s="267"/>
      <c r="J389" s="267"/>
      <c r="K389" s="267"/>
      <c r="L389" s="267"/>
      <c r="M389" s="267"/>
      <c r="N389" s="267"/>
      <c r="O389" s="267"/>
      <c r="P389" s="267"/>
      <c r="Q389" s="267"/>
      <c r="R389" s="267"/>
      <c r="S389" s="267"/>
      <c r="T389" s="267"/>
      <c r="U389" s="267"/>
      <c r="V389" s="267"/>
      <c r="W389" s="267"/>
      <c r="X389" s="267"/>
      <c r="Y389" s="267"/>
      <c r="Z389" s="267"/>
      <c r="AA389" s="267"/>
      <c r="AB389" s="267"/>
      <c r="AC389" s="267"/>
      <c r="AD389" s="267"/>
      <c r="AE389" s="267"/>
      <c r="AF389" s="267"/>
      <c r="AG389" s="267"/>
      <c r="AH389" s="267"/>
      <c r="AI389" s="267"/>
      <c r="AJ389" s="267"/>
      <c r="AK389" s="267"/>
      <c r="AL389" s="267"/>
      <c r="AM389" s="267"/>
      <c r="AN389" s="267"/>
      <c r="AO389" s="267"/>
      <c r="AP389" s="267"/>
      <c r="AQ389" s="267"/>
      <c r="AR389" s="267"/>
      <c r="AS389" s="267"/>
      <c r="AT389" s="267"/>
      <c r="AU389" s="267"/>
      <c r="AV389" s="267"/>
      <c r="AW389" s="267"/>
      <c r="AX389" s="267"/>
      <c r="AY389" s="267"/>
      <c r="AZ389" s="267"/>
      <c r="BA389" s="267"/>
      <c r="BB389" s="267"/>
      <c r="BC389" s="267"/>
      <c r="BD389" s="267"/>
      <c r="BE389" s="267"/>
      <c r="BF389" s="267"/>
      <c r="BG389" s="267"/>
      <c r="BH389" s="267"/>
      <c r="BI389" s="267"/>
      <c r="BJ389" s="267"/>
      <c r="BK389" s="267"/>
      <c r="BL389" s="267"/>
      <c r="BM389" s="267"/>
      <c r="BN389" s="267"/>
      <c r="BO389" s="267"/>
      <c r="BP389" s="267"/>
      <c r="BQ389" s="267"/>
      <c r="BR389" s="267"/>
      <c r="BS389" s="267"/>
      <c r="BT389" s="267"/>
      <c r="BU389" s="267"/>
      <c r="BV389" s="267"/>
      <c r="BW389" s="267"/>
      <c r="BX389" s="267"/>
      <c r="BY389" s="267"/>
      <c r="BZ389" s="267"/>
      <c r="CA389" s="267"/>
      <c r="CB389" s="267"/>
      <c r="CC389" s="267"/>
      <c r="CD389" s="267"/>
      <c r="CE389" s="267"/>
      <c r="CF389" s="267"/>
      <c r="CG389" s="267"/>
      <c r="CH389" s="267"/>
    </row>
    <row r="390">
      <c r="A390" s="267"/>
      <c r="B390" s="267"/>
      <c r="C390" s="267"/>
      <c r="D390" s="267"/>
      <c r="E390" s="267"/>
      <c r="F390" s="267"/>
      <c r="G390" s="267"/>
      <c r="H390" s="267"/>
      <c r="I390" s="267"/>
      <c r="J390" s="267"/>
      <c r="K390" s="267"/>
      <c r="L390" s="267"/>
      <c r="M390" s="267"/>
      <c r="N390" s="267"/>
      <c r="O390" s="267"/>
      <c r="P390" s="267"/>
      <c r="Q390" s="267"/>
      <c r="R390" s="267"/>
      <c r="S390" s="267"/>
      <c r="T390" s="267"/>
      <c r="U390" s="267"/>
      <c r="V390" s="267"/>
      <c r="W390" s="267"/>
      <c r="X390" s="267"/>
      <c r="Y390" s="267"/>
      <c r="Z390" s="267"/>
      <c r="AA390" s="267"/>
      <c r="AB390" s="267"/>
      <c r="AC390" s="267"/>
      <c r="AD390" s="267"/>
      <c r="AE390" s="267"/>
      <c r="AF390" s="267"/>
      <c r="AG390" s="267"/>
      <c r="AH390" s="267"/>
      <c r="AI390" s="267"/>
      <c r="AJ390" s="267"/>
      <c r="AK390" s="267"/>
      <c r="AL390" s="267"/>
      <c r="AM390" s="267"/>
      <c r="AN390" s="267"/>
      <c r="AO390" s="267"/>
      <c r="AP390" s="267"/>
      <c r="AQ390" s="267"/>
      <c r="AR390" s="267"/>
      <c r="AS390" s="267"/>
      <c r="AT390" s="267"/>
      <c r="AU390" s="267"/>
      <c r="AV390" s="267"/>
      <c r="AW390" s="267"/>
      <c r="AX390" s="267"/>
      <c r="AY390" s="267"/>
      <c r="AZ390" s="267"/>
      <c r="BA390" s="267"/>
      <c r="BB390" s="267"/>
      <c r="BC390" s="267"/>
      <c r="BD390" s="267"/>
      <c r="BE390" s="267"/>
      <c r="BF390" s="267"/>
      <c r="BG390" s="267"/>
      <c r="BH390" s="267"/>
      <c r="BI390" s="267"/>
      <c r="BJ390" s="267"/>
      <c r="BK390" s="267"/>
      <c r="BL390" s="267"/>
      <c r="BM390" s="267"/>
      <c r="BN390" s="267"/>
      <c r="BO390" s="267"/>
      <c r="BP390" s="267"/>
      <c r="BQ390" s="267"/>
      <c r="BR390" s="267"/>
      <c r="BS390" s="267"/>
      <c r="BT390" s="267"/>
      <c r="BU390" s="267"/>
      <c r="BV390" s="267"/>
      <c r="BW390" s="267"/>
      <c r="BX390" s="267"/>
      <c r="BY390" s="267"/>
      <c r="BZ390" s="267"/>
      <c r="CA390" s="267"/>
      <c r="CB390" s="267"/>
      <c r="CC390" s="267"/>
      <c r="CD390" s="267"/>
      <c r="CE390" s="267"/>
      <c r="CF390" s="267"/>
      <c r="CG390" s="267"/>
      <c r="CH390" s="267"/>
    </row>
    <row r="391">
      <c r="A391" s="267"/>
      <c r="B391" s="267"/>
      <c r="C391" s="267"/>
      <c r="D391" s="267"/>
      <c r="E391" s="267"/>
      <c r="F391" s="267"/>
      <c r="G391" s="267"/>
      <c r="H391" s="267"/>
      <c r="I391" s="267"/>
      <c r="J391" s="267"/>
      <c r="K391" s="267"/>
      <c r="L391" s="267"/>
      <c r="M391" s="267"/>
      <c r="N391" s="267"/>
      <c r="O391" s="267"/>
      <c r="P391" s="267"/>
      <c r="Q391" s="267"/>
      <c r="R391" s="267"/>
      <c r="S391" s="267"/>
      <c r="T391" s="267"/>
      <c r="U391" s="267"/>
      <c r="V391" s="267"/>
      <c r="W391" s="267"/>
      <c r="X391" s="267"/>
      <c r="Y391" s="267"/>
      <c r="Z391" s="267"/>
      <c r="AA391" s="267"/>
      <c r="AB391" s="267"/>
      <c r="AC391" s="267"/>
      <c r="AD391" s="267"/>
      <c r="AE391" s="267"/>
      <c r="AF391" s="267"/>
      <c r="AG391" s="267"/>
      <c r="AH391" s="267"/>
      <c r="AI391" s="267"/>
      <c r="AJ391" s="267"/>
      <c r="AK391" s="267"/>
      <c r="AL391" s="267"/>
      <c r="AM391" s="267"/>
      <c r="AN391" s="267"/>
      <c r="AO391" s="267"/>
      <c r="AP391" s="267"/>
      <c r="AQ391" s="267"/>
      <c r="AR391" s="267"/>
      <c r="AS391" s="267"/>
      <c r="AT391" s="267"/>
      <c r="AU391" s="267"/>
      <c r="AV391" s="267"/>
      <c r="AW391" s="267"/>
      <c r="AX391" s="267"/>
      <c r="AY391" s="267"/>
      <c r="AZ391" s="267"/>
      <c r="BA391" s="267"/>
      <c r="BB391" s="267"/>
      <c r="BC391" s="267"/>
      <c r="BD391" s="267"/>
      <c r="BE391" s="267"/>
      <c r="BF391" s="267"/>
      <c r="BG391" s="267"/>
      <c r="BH391" s="267"/>
      <c r="BI391" s="267"/>
      <c r="BJ391" s="267"/>
      <c r="BK391" s="267"/>
      <c r="BL391" s="267"/>
      <c r="BM391" s="267"/>
      <c r="BN391" s="267"/>
      <c r="BO391" s="267"/>
      <c r="BP391" s="267"/>
      <c r="BQ391" s="267"/>
      <c r="BR391" s="267"/>
      <c r="BS391" s="267"/>
      <c r="BT391" s="267"/>
      <c r="BU391" s="267"/>
      <c r="BV391" s="267"/>
      <c r="BW391" s="267"/>
      <c r="BX391" s="267"/>
      <c r="BY391" s="267"/>
      <c r="BZ391" s="267"/>
      <c r="CA391" s="267"/>
      <c r="CB391" s="267"/>
      <c r="CC391" s="267"/>
      <c r="CD391" s="267"/>
      <c r="CE391" s="267"/>
      <c r="CF391" s="267"/>
      <c r="CG391" s="267"/>
      <c r="CH391" s="267"/>
    </row>
    <row r="392">
      <c r="A392" s="267"/>
      <c r="B392" s="267"/>
      <c r="C392" s="267"/>
      <c r="D392" s="267"/>
      <c r="E392" s="267"/>
      <c r="F392" s="267"/>
      <c r="G392" s="267"/>
      <c r="H392" s="267"/>
      <c r="I392" s="267"/>
      <c r="J392" s="267"/>
      <c r="K392" s="267"/>
      <c r="L392" s="267"/>
      <c r="M392" s="267"/>
      <c r="N392" s="267"/>
      <c r="O392" s="267"/>
      <c r="P392" s="267"/>
      <c r="Q392" s="267"/>
      <c r="R392" s="267"/>
      <c r="S392" s="267"/>
      <c r="T392" s="267"/>
      <c r="U392" s="267"/>
      <c r="V392" s="267"/>
      <c r="W392" s="267"/>
      <c r="X392" s="267"/>
      <c r="Y392" s="267"/>
      <c r="Z392" s="267"/>
      <c r="AA392" s="267"/>
      <c r="AB392" s="267"/>
      <c r="AC392" s="267"/>
      <c r="AD392" s="267"/>
      <c r="AE392" s="267"/>
      <c r="AF392" s="267"/>
      <c r="AG392" s="267"/>
      <c r="AH392" s="267"/>
      <c r="AI392" s="267"/>
      <c r="AJ392" s="267"/>
      <c r="AK392" s="267"/>
      <c r="AL392" s="267"/>
      <c r="AM392" s="267"/>
      <c r="AN392" s="267"/>
      <c r="AO392" s="267"/>
      <c r="AP392" s="267"/>
      <c r="AQ392" s="267"/>
      <c r="AR392" s="267"/>
      <c r="AS392" s="267"/>
      <c r="AT392" s="267"/>
      <c r="AU392" s="267"/>
      <c r="AV392" s="267"/>
      <c r="AW392" s="267"/>
      <c r="AX392" s="267"/>
      <c r="AY392" s="267"/>
      <c r="AZ392" s="267"/>
      <c r="BA392" s="267"/>
      <c r="BB392" s="267"/>
      <c r="BC392" s="267"/>
      <c r="BD392" s="267"/>
      <c r="BE392" s="267"/>
      <c r="BF392" s="267"/>
      <c r="BG392" s="267"/>
      <c r="BH392" s="267"/>
      <c r="BI392" s="267"/>
      <c r="BJ392" s="267"/>
      <c r="BK392" s="267"/>
      <c r="BL392" s="267"/>
      <c r="BM392" s="267"/>
      <c r="BN392" s="267"/>
      <c r="BO392" s="267"/>
      <c r="BP392" s="267"/>
      <c r="BQ392" s="267"/>
      <c r="BR392" s="267"/>
      <c r="BS392" s="267"/>
      <c r="BT392" s="267"/>
      <c r="BU392" s="267"/>
      <c r="BV392" s="267"/>
      <c r="BW392" s="267"/>
      <c r="BX392" s="267"/>
      <c r="BY392" s="267"/>
      <c r="BZ392" s="267"/>
      <c r="CA392" s="267"/>
      <c r="CB392" s="267"/>
      <c r="CC392" s="267"/>
      <c r="CD392" s="267"/>
      <c r="CE392" s="267"/>
      <c r="CF392" s="267"/>
      <c r="CG392" s="267"/>
      <c r="CH392" s="267"/>
    </row>
    <row r="393">
      <c r="A393" s="267"/>
      <c r="B393" s="267"/>
      <c r="C393" s="267"/>
      <c r="D393" s="267"/>
      <c r="E393" s="267"/>
      <c r="F393" s="267"/>
      <c r="G393" s="267"/>
      <c r="H393" s="267"/>
      <c r="I393" s="267"/>
      <c r="J393" s="267"/>
      <c r="K393" s="267"/>
      <c r="L393" s="267"/>
      <c r="M393" s="267"/>
      <c r="N393" s="267"/>
      <c r="O393" s="267"/>
      <c r="P393" s="267"/>
      <c r="Q393" s="267"/>
      <c r="R393" s="267"/>
      <c r="S393" s="267"/>
      <c r="T393" s="267"/>
      <c r="U393" s="267"/>
      <c r="V393" s="267"/>
      <c r="W393" s="267"/>
      <c r="X393" s="267"/>
      <c r="Y393" s="267"/>
      <c r="Z393" s="267"/>
      <c r="AA393" s="267"/>
      <c r="AB393" s="267"/>
      <c r="AC393" s="267"/>
      <c r="AD393" s="267"/>
      <c r="AE393" s="267"/>
      <c r="AF393" s="267"/>
      <c r="AG393" s="267"/>
      <c r="AH393" s="267"/>
      <c r="AI393" s="267"/>
      <c r="AJ393" s="267"/>
      <c r="AK393" s="267"/>
      <c r="AL393" s="267"/>
      <c r="AM393" s="267"/>
      <c r="AN393" s="267"/>
      <c r="AO393" s="267"/>
      <c r="AP393" s="267"/>
      <c r="AQ393" s="267"/>
      <c r="AR393" s="267"/>
      <c r="AS393" s="267"/>
      <c r="AT393" s="267"/>
      <c r="AU393" s="267"/>
      <c r="AV393" s="267"/>
      <c r="AW393" s="267"/>
      <c r="AX393" s="267"/>
      <c r="AY393" s="267"/>
      <c r="AZ393" s="267"/>
      <c r="BA393" s="267"/>
      <c r="BB393" s="267"/>
      <c r="BC393" s="267"/>
      <c r="BD393" s="267"/>
      <c r="BE393" s="267"/>
      <c r="BF393" s="267"/>
      <c r="BG393" s="267"/>
      <c r="BH393" s="267"/>
      <c r="BI393" s="267"/>
      <c r="BJ393" s="267"/>
      <c r="BK393" s="267"/>
      <c r="BL393" s="267"/>
      <c r="BM393" s="267"/>
      <c r="BN393" s="267"/>
      <c r="BO393" s="267"/>
      <c r="BP393" s="267"/>
      <c r="BQ393" s="267"/>
      <c r="BR393" s="267"/>
      <c r="BS393" s="267"/>
      <c r="BT393" s="267"/>
      <c r="BU393" s="267"/>
      <c r="BV393" s="267"/>
      <c r="BW393" s="267"/>
      <c r="BX393" s="267"/>
      <c r="BY393" s="267"/>
      <c r="BZ393" s="267"/>
      <c r="CA393" s="267"/>
      <c r="CB393" s="267"/>
      <c r="CC393" s="267"/>
      <c r="CD393" s="267"/>
      <c r="CE393" s="267"/>
      <c r="CF393" s="267"/>
      <c r="CG393" s="267"/>
      <c r="CH393" s="267"/>
    </row>
    <row r="394">
      <c r="A394" s="267"/>
      <c r="B394" s="267"/>
      <c r="C394" s="267"/>
      <c r="D394" s="267"/>
      <c r="E394" s="267"/>
      <c r="F394" s="267"/>
      <c r="G394" s="267"/>
      <c r="H394" s="267"/>
      <c r="I394" s="267"/>
      <c r="J394" s="267"/>
      <c r="K394" s="267"/>
      <c r="L394" s="267"/>
      <c r="M394" s="267"/>
      <c r="N394" s="267"/>
      <c r="O394" s="267"/>
      <c r="P394" s="267"/>
      <c r="Q394" s="267"/>
      <c r="R394" s="267"/>
      <c r="S394" s="267"/>
      <c r="T394" s="267"/>
      <c r="U394" s="267"/>
      <c r="V394" s="267"/>
      <c r="W394" s="267"/>
      <c r="X394" s="267"/>
      <c r="Y394" s="267"/>
      <c r="Z394" s="267"/>
      <c r="AA394" s="267"/>
      <c r="AB394" s="267"/>
      <c r="AC394" s="267"/>
      <c r="AD394" s="267"/>
      <c r="AE394" s="267"/>
      <c r="AF394" s="267"/>
      <c r="AG394" s="267"/>
      <c r="AH394" s="267"/>
      <c r="AI394" s="267"/>
      <c r="AJ394" s="267"/>
      <c r="AK394" s="267"/>
      <c r="AL394" s="267"/>
      <c r="AM394" s="267"/>
      <c r="AN394" s="267"/>
      <c r="AO394" s="267"/>
      <c r="AP394" s="267"/>
      <c r="AQ394" s="267"/>
      <c r="AR394" s="267"/>
      <c r="AS394" s="267"/>
      <c r="AT394" s="267"/>
      <c r="AU394" s="267"/>
      <c r="AV394" s="267"/>
      <c r="AW394" s="267"/>
      <c r="AX394" s="267"/>
      <c r="AY394" s="267"/>
      <c r="AZ394" s="267"/>
      <c r="BA394" s="267"/>
      <c r="BB394" s="267"/>
      <c r="BC394" s="267"/>
      <c r="BD394" s="267"/>
      <c r="BE394" s="267"/>
      <c r="BF394" s="267"/>
      <c r="BG394" s="267"/>
      <c r="BH394" s="267"/>
      <c r="BI394" s="267"/>
      <c r="BJ394" s="267"/>
      <c r="BK394" s="267"/>
      <c r="BL394" s="267"/>
      <c r="BM394" s="267"/>
      <c r="BN394" s="267"/>
      <c r="BO394" s="267"/>
      <c r="BP394" s="267"/>
      <c r="BQ394" s="267"/>
      <c r="BR394" s="267"/>
      <c r="BS394" s="267"/>
      <c r="BT394" s="267"/>
      <c r="BU394" s="267"/>
      <c r="BV394" s="267"/>
      <c r="BW394" s="267"/>
      <c r="BX394" s="267"/>
      <c r="BY394" s="267"/>
      <c r="BZ394" s="267"/>
      <c r="CA394" s="267"/>
      <c r="CB394" s="267"/>
      <c r="CC394" s="267"/>
      <c r="CD394" s="267"/>
      <c r="CE394" s="267"/>
      <c r="CF394" s="267"/>
      <c r="CG394" s="267"/>
      <c r="CH394" s="267"/>
    </row>
    <row r="395">
      <c r="A395" s="267"/>
      <c r="B395" s="267"/>
      <c r="C395" s="267"/>
      <c r="D395" s="267"/>
      <c r="E395" s="267"/>
      <c r="F395" s="267"/>
      <c r="G395" s="267"/>
      <c r="H395" s="267"/>
      <c r="I395" s="267"/>
      <c r="J395" s="267"/>
      <c r="K395" s="267"/>
      <c r="L395" s="267"/>
      <c r="M395" s="267"/>
      <c r="N395" s="267"/>
      <c r="O395" s="267"/>
      <c r="P395" s="267"/>
      <c r="Q395" s="267"/>
      <c r="R395" s="267"/>
      <c r="S395" s="267"/>
      <c r="T395" s="267"/>
      <c r="U395" s="267"/>
      <c r="V395" s="267"/>
      <c r="W395" s="267"/>
      <c r="X395" s="267"/>
      <c r="Y395" s="267"/>
      <c r="Z395" s="267"/>
      <c r="AA395" s="267"/>
      <c r="AB395" s="267"/>
      <c r="AC395" s="267"/>
      <c r="AD395" s="267"/>
      <c r="AE395" s="267"/>
      <c r="AF395" s="267"/>
      <c r="AG395" s="267"/>
      <c r="AH395" s="267"/>
      <c r="AI395" s="267"/>
      <c r="AJ395" s="267"/>
      <c r="AK395" s="267"/>
      <c r="AL395" s="267"/>
      <c r="AM395" s="267"/>
      <c r="AN395" s="267"/>
      <c r="AO395" s="267"/>
      <c r="AP395" s="267"/>
      <c r="AQ395" s="267"/>
      <c r="AR395" s="267"/>
      <c r="AS395" s="267"/>
      <c r="AT395" s="267"/>
      <c r="AU395" s="267"/>
      <c r="AV395" s="267"/>
      <c r="AW395" s="267"/>
      <c r="AX395" s="267"/>
      <c r="AY395" s="267"/>
      <c r="AZ395" s="267"/>
      <c r="BA395" s="267"/>
      <c r="BB395" s="267"/>
      <c r="BC395" s="267"/>
      <c r="BD395" s="267"/>
      <c r="BE395" s="267"/>
      <c r="BF395" s="267"/>
      <c r="BG395" s="267"/>
      <c r="BH395" s="267"/>
      <c r="BI395" s="267"/>
      <c r="BJ395" s="267"/>
      <c r="BK395" s="267"/>
      <c r="BL395" s="267"/>
      <c r="BM395" s="267"/>
      <c r="BN395" s="267"/>
      <c r="BO395" s="267"/>
      <c r="BP395" s="267"/>
      <c r="BQ395" s="267"/>
      <c r="BR395" s="267"/>
      <c r="BS395" s="267"/>
      <c r="BT395" s="267"/>
      <c r="BU395" s="267"/>
      <c r="BV395" s="267"/>
      <c r="BW395" s="267"/>
      <c r="BX395" s="267"/>
      <c r="BY395" s="267"/>
      <c r="BZ395" s="267"/>
      <c r="CA395" s="267"/>
      <c r="CB395" s="267"/>
      <c r="CC395" s="267"/>
      <c r="CD395" s="267"/>
      <c r="CE395" s="267"/>
      <c r="CF395" s="267"/>
      <c r="CG395" s="267"/>
      <c r="CH395" s="267"/>
    </row>
    <row r="396">
      <c r="A396" s="267"/>
      <c r="B396" s="267"/>
      <c r="C396" s="267"/>
      <c r="D396" s="267"/>
      <c r="E396" s="267"/>
      <c r="F396" s="267"/>
      <c r="G396" s="267"/>
      <c r="H396" s="267"/>
      <c r="I396" s="267"/>
      <c r="J396" s="267"/>
      <c r="K396" s="267"/>
      <c r="L396" s="267"/>
      <c r="M396" s="267"/>
      <c r="N396" s="267"/>
      <c r="O396" s="267"/>
      <c r="P396" s="267"/>
      <c r="Q396" s="267"/>
      <c r="R396" s="267"/>
      <c r="S396" s="267"/>
      <c r="T396" s="267"/>
      <c r="U396" s="267"/>
      <c r="V396" s="267"/>
      <c r="W396" s="267"/>
      <c r="X396" s="267"/>
      <c r="Y396" s="267"/>
      <c r="Z396" s="267"/>
      <c r="AA396" s="267"/>
      <c r="AB396" s="267"/>
      <c r="AC396" s="267"/>
      <c r="AD396" s="267"/>
      <c r="AE396" s="267"/>
      <c r="AF396" s="267"/>
      <c r="AG396" s="267"/>
      <c r="AH396" s="267"/>
      <c r="AI396" s="267"/>
      <c r="AJ396" s="267"/>
      <c r="AK396" s="267"/>
      <c r="AL396" s="267"/>
      <c r="AM396" s="267"/>
      <c r="AN396" s="267"/>
      <c r="AO396" s="267"/>
      <c r="AP396" s="267"/>
      <c r="AQ396" s="267"/>
      <c r="AR396" s="267"/>
      <c r="AS396" s="267"/>
      <c r="AT396" s="267"/>
      <c r="AU396" s="267"/>
      <c r="AV396" s="267"/>
      <c r="AW396" s="267"/>
      <c r="AX396" s="267"/>
      <c r="AY396" s="267"/>
      <c r="AZ396" s="267"/>
      <c r="BA396" s="267"/>
      <c r="BB396" s="267"/>
      <c r="BC396" s="267"/>
      <c r="BD396" s="267"/>
      <c r="BE396" s="267"/>
      <c r="BF396" s="267"/>
      <c r="BG396" s="267"/>
      <c r="BH396" s="267"/>
      <c r="BI396" s="267"/>
      <c r="BJ396" s="267"/>
      <c r="BK396" s="267"/>
      <c r="BL396" s="267"/>
      <c r="BM396" s="267"/>
      <c r="BN396" s="267"/>
      <c r="BO396" s="267"/>
      <c r="BP396" s="267"/>
      <c r="BQ396" s="267"/>
      <c r="BR396" s="267"/>
      <c r="BS396" s="267"/>
      <c r="BT396" s="267"/>
      <c r="BU396" s="267"/>
      <c r="BV396" s="267"/>
      <c r="BW396" s="267"/>
      <c r="BX396" s="267"/>
      <c r="BY396" s="267"/>
      <c r="BZ396" s="267"/>
      <c r="CA396" s="267"/>
      <c r="CB396" s="267"/>
      <c r="CC396" s="267"/>
      <c r="CD396" s="267"/>
      <c r="CE396" s="267"/>
      <c r="CF396" s="267"/>
      <c r="CG396" s="267"/>
      <c r="CH396" s="267"/>
    </row>
    <row r="397">
      <c r="A397" s="267"/>
      <c r="B397" s="267"/>
      <c r="C397" s="267"/>
      <c r="D397" s="267"/>
      <c r="E397" s="267"/>
      <c r="F397" s="267"/>
      <c r="G397" s="267"/>
      <c r="H397" s="267"/>
      <c r="I397" s="267"/>
      <c r="J397" s="267"/>
      <c r="K397" s="267"/>
      <c r="L397" s="267"/>
      <c r="M397" s="267"/>
      <c r="N397" s="267"/>
      <c r="O397" s="267"/>
      <c r="P397" s="267"/>
      <c r="Q397" s="267"/>
      <c r="R397" s="267"/>
      <c r="S397" s="267"/>
      <c r="T397" s="267"/>
      <c r="U397" s="267"/>
      <c r="V397" s="267"/>
      <c r="W397" s="267"/>
      <c r="X397" s="267"/>
      <c r="Y397" s="267"/>
      <c r="Z397" s="267"/>
      <c r="AA397" s="267"/>
      <c r="AB397" s="267"/>
      <c r="AC397" s="267"/>
      <c r="AD397" s="267"/>
      <c r="AE397" s="267"/>
      <c r="AF397" s="267"/>
      <c r="AG397" s="267"/>
      <c r="AH397" s="267"/>
      <c r="AI397" s="267"/>
      <c r="AJ397" s="267"/>
      <c r="AK397" s="267"/>
      <c r="AL397" s="267"/>
      <c r="AM397" s="267"/>
      <c r="AN397" s="267"/>
      <c r="AO397" s="267"/>
      <c r="AP397" s="267"/>
      <c r="AQ397" s="267"/>
      <c r="AR397" s="267"/>
      <c r="AS397" s="267"/>
      <c r="AT397" s="267"/>
      <c r="AU397" s="267"/>
      <c r="AV397" s="267"/>
      <c r="AW397" s="267"/>
      <c r="AX397" s="267"/>
      <c r="AY397" s="267"/>
      <c r="AZ397" s="267"/>
      <c r="BA397" s="267"/>
      <c r="BB397" s="267"/>
      <c r="BC397" s="267"/>
      <c r="BD397" s="267"/>
      <c r="BE397" s="267"/>
      <c r="BF397" s="267"/>
      <c r="BG397" s="267"/>
      <c r="BH397" s="267"/>
      <c r="BI397" s="267"/>
      <c r="BJ397" s="267"/>
      <c r="BK397" s="267"/>
      <c r="BL397" s="267"/>
      <c r="BM397" s="267"/>
      <c r="BN397" s="267"/>
      <c r="BO397" s="267"/>
      <c r="BP397" s="267"/>
      <c r="BQ397" s="267"/>
      <c r="BR397" s="267"/>
      <c r="BS397" s="267"/>
      <c r="BT397" s="267"/>
      <c r="BU397" s="267"/>
      <c r="BV397" s="267"/>
      <c r="BW397" s="267"/>
      <c r="BX397" s="267"/>
      <c r="BY397" s="267"/>
      <c r="BZ397" s="267"/>
      <c r="CA397" s="267"/>
      <c r="CB397" s="267"/>
      <c r="CC397" s="267"/>
      <c r="CD397" s="267"/>
      <c r="CE397" s="267"/>
      <c r="CF397" s="267"/>
      <c r="CG397" s="267"/>
      <c r="CH397" s="267"/>
    </row>
    <row r="398">
      <c r="A398" s="267"/>
      <c r="B398" s="267"/>
      <c r="C398" s="267"/>
      <c r="D398" s="267"/>
      <c r="E398" s="267"/>
      <c r="F398" s="267"/>
      <c r="G398" s="267"/>
      <c r="H398" s="267"/>
      <c r="I398" s="267"/>
      <c r="J398" s="267"/>
      <c r="K398" s="267"/>
      <c r="L398" s="267"/>
      <c r="M398" s="267"/>
      <c r="N398" s="267"/>
      <c r="O398" s="267"/>
      <c r="P398" s="267"/>
      <c r="Q398" s="267"/>
      <c r="R398" s="267"/>
      <c r="S398" s="267"/>
      <c r="T398" s="267"/>
      <c r="U398" s="267"/>
      <c r="V398" s="267"/>
      <c r="W398" s="267"/>
      <c r="X398" s="267"/>
      <c r="Y398" s="267"/>
      <c r="Z398" s="267"/>
      <c r="AA398" s="267"/>
      <c r="AB398" s="267"/>
      <c r="AC398" s="267"/>
      <c r="AD398" s="267"/>
      <c r="AE398" s="267"/>
      <c r="AF398" s="267"/>
      <c r="AG398" s="267"/>
      <c r="AH398" s="267"/>
      <c r="AI398" s="267"/>
      <c r="AJ398" s="267"/>
      <c r="AK398" s="267"/>
      <c r="AL398" s="267"/>
      <c r="AM398" s="267"/>
      <c r="AN398" s="267"/>
      <c r="AO398" s="267"/>
      <c r="AP398" s="267"/>
      <c r="AQ398" s="267"/>
      <c r="AR398" s="267"/>
      <c r="AS398" s="267"/>
      <c r="AT398" s="267"/>
      <c r="AU398" s="267"/>
      <c r="AV398" s="267"/>
      <c r="AW398" s="267"/>
      <c r="AX398" s="267"/>
      <c r="AY398" s="267"/>
      <c r="AZ398" s="267"/>
      <c r="BA398" s="267"/>
      <c r="BB398" s="267"/>
      <c r="BC398" s="267"/>
      <c r="BD398" s="267"/>
      <c r="BE398" s="267"/>
      <c r="BF398" s="267"/>
      <c r="BG398" s="267"/>
      <c r="BH398" s="267"/>
      <c r="BI398" s="267"/>
      <c r="BJ398" s="267"/>
      <c r="BK398" s="267"/>
      <c r="BL398" s="267"/>
      <c r="BM398" s="267"/>
      <c r="BN398" s="267"/>
      <c r="BO398" s="267"/>
      <c r="BP398" s="267"/>
      <c r="BQ398" s="267"/>
      <c r="BR398" s="267"/>
      <c r="BS398" s="267"/>
      <c r="BT398" s="267"/>
      <c r="BU398" s="267"/>
      <c r="BV398" s="267"/>
      <c r="BW398" s="267"/>
      <c r="BX398" s="267"/>
      <c r="BY398" s="267"/>
      <c r="BZ398" s="267"/>
      <c r="CA398" s="267"/>
      <c r="CB398" s="267"/>
      <c r="CC398" s="267"/>
      <c r="CD398" s="267"/>
      <c r="CE398" s="267"/>
      <c r="CF398" s="267"/>
      <c r="CG398" s="267"/>
      <c r="CH398" s="267"/>
    </row>
    <row r="399">
      <c r="A399" s="267"/>
      <c r="B399" s="267"/>
      <c r="C399" s="267"/>
      <c r="D399" s="267"/>
      <c r="E399" s="267"/>
      <c r="F399" s="267"/>
      <c r="G399" s="267"/>
      <c r="H399" s="267"/>
      <c r="I399" s="267"/>
      <c r="J399" s="267"/>
      <c r="K399" s="267"/>
      <c r="L399" s="267"/>
      <c r="M399" s="267"/>
      <c r="N399" s="267"/>
      <c r="O399" s="267"/>
      <c r="P399" s="267"/>
      <c r="Q399" s="267"/>
      <c r="R399" s="267"/>
      <c r="S399" s="267"/>
      <c r="T399" s="267"/>
      <c r="U399" s="267"/>
      <c r="V399" s="267"/>
      <c r="W399" s="267"/>
      <c r="X399" s="267"/>
      <c r="Y399" s="267"/>
      <c r="Z399" s="267"/>
      <c r="AA399" s="267"/>
      <c r="AB399" s="267"/>
      <c r="AC399" s="267"/>
      <c r="AD399" s="267"/>
      <c r="AE399" s="267"/>
      <c r="AF399" s="267"/>
      <c r="AG399" s="267"/>
      <c r="AH399" s="267"/>
      <c r="AI399" s="267"/>
      <c r="AJ399" s="267"/>
      <c r="AK399" s="267"/>
      <c r="AL399" s="267"/>
      <c r="AM399" s="267"/>
      <c r="AN399" s="267"/>
      <c r="AO399" s="267"/>
      <c r="AP399" s="267"/>
      <c r="AQ399" s="267"/>
      <c r="AR399" s="267"/>
      <c r="AS399" s="267"/>
      <c r="AT399" s="267"/>
      <c r="AU399" s="267"/>
      <c r="AV399" s="267"/>
      <c r="AW399" s="267"/>
      <c r="AX399" s="267"/>
      <c r="AY399" s="267"/>
      <c r="AZ399" s="267"/>
      <c r="BA399" s="267"/>
      <c r="BB399" s="267"/>
      <c r="BC399" s="267"/>
      <c r="BD399" s="267"/>
      <c r="BE399" s="267"/>
      <c r="BF399" s="267"/>
      <c r="BG399" s="267"/>
      <c r="BH399" s="267"/>
      <c r="BI399" s="267"/>
      <c r="BJ399" s="267"/>
      <c r="BK399" s="267"/>
      <c r="BL399" s="267"/>
      <c r="BM399" s="267"/>
      <c r="BN399" s="267"/>
      <c r="BO399" s="267"/>
      <c r="BP399" s="267"/>
      <c r="BQ399" s="267"/>
      <c r="BR399" s="267"/>
      <c r="BS399" s="267"/>
      <c r="BT399" s="267"/>
      <c r="BU399" s="267"/>
      <c r="BV399" s="267"/>
      <c r="BW399" s="267"/>
      <c r="BX399" s="267"/>
      <c r="BY399" s="267"/>
      <c r="BZ399" s="267"/>
      <c r="CA399" s="267"/>
      <c r="CB399" s="267"/>
      <c r="CC399" s="267"/>
      <c r="CD399" s="267"/>
      <c r="CE399" s="267"/>
      <c r="CF399" s="267"/>
      <c r="CG399" s="267"/>
      <c r="CH399" s="267"/>
    </row>
    <row r="400">
      <c r="A400" s="267"/>
      <c r="B400" s="267"/>
      <c r="C400" s="267"/>
      <c r="D400" s="267"/>
      <c r="E400" s="267"/>
      <c r="F400" s="267"/>
      <c r="G400" s="267"/>
      <c r="H400" s="267"/>
      <c r="I400" s="267"/>
      <c r="J400" s="267"/>
      <c r="K400" s="267"/>
      <c r="L400" s="267"/>
      <c r="M400" s="267"/>
      <c r="N400" s="267"/>
      <c r="O400" s="267"/>
      <c r="P400" s="267"/>
      <c r="Q400" s="267"/>
      <c r="R400" s="267"/>
      <c r="S400" s="267"/>
      <c r="T400" s="267"/>
      <c r="U400" s="267"/>
      <c r="V400" s="267"/>
      <c r="W400" s="267"/>
      <c r="X400" s="267"/>
      <c r="Y400" s="267"/>
      <c r="Z400" s="267"/>
      <c r="AA400" s="267"/>
      <c r="AB400" s="267"/>
      <c r="AC400" s="267"/>
      <c r="AD400" s="267"/>
      <c r="AE400" s="267"/>
      <c r="AF400" s="267"/>
      <c r="AG400" s="267"/>
      <c r="AH400" s="267"/>
      <c r="AI400" s="267"/>
      <c r="AJ400" s="267"/>
      <c r="AK400" s="267"/>
      <c r="AL400" s="267"/>
      <c r="AM400" s="267"/>
      <c r="AN400" s="267"/>
      <c r="AO400" s="267"/>
      <c r="AP400" s="267"/>
      <c r="AQ400" s="267"/>
      <c r="AR400" s="267"/>
      <c r="AS400" s="267"/>
      <c r="AT400" s="267"/>
      <c r="AU400" s="267"/>
      <c r="AV400" s="267"/>
      <c r="AW400" s="267"/>
      <c r="AX400" s="267"/>
      <c r="AY400" s="267"/>
      <c r="AZ400" s="267"/>
      <c r="BA400" s="267"/>
      <c r="BB400" s="267"/>
      <c r="BC400" s="267"/>
      <c r="BD400" s="267"/>
      <c r="BE400" s="267"/>
      <c r="BF400" s="267"/>
      <c r="BG400" s="267"/>
      <c r="BH400" s="267"/>
      <c r="BI400" s="267"/>
      <c r="BJ400" s="267"/>
      <c r="BK400" s="267"/>
      <c r="BL400" s="267"/>
      <c r="BM400" s="267"/>
      <c r="BN400" s="267"/>
      <c r="BO400" s="267"/>
      <c r="BP400" s="267"/>
      <c r="BQ400" s="267"/>
      <c r="BR400" s="267"/>
      <c r="BS400" s="267"/>
      <c r="BT400" s="267"/>
      <c r="BU400" s="267"/>
      <c r="BV400" s="267"/>
      <c r="BW400" s="267"/>
      <c r="BX400" s="267"/>
      <c r="BY400" s="267"/>
      <c r="BZ400" s="267"/>
      <c r="CA400" s="267"/>
      <c r="CB400" s="267"/>
      <c r="CC400" s="267"/>
      <c r="CD400" s="267"/>
      <c r="CE400" s="267"/>
      <c r="CF400" s="267"/>
      <c r="CG400" s="267"/>
      <c r="CH400" s="267"/>
    </row>
    <row r="401">
      <c r="A401" s="267"/>
      <c r="B401" s="267"/>
      <c r="C401" s="267"/>
      <c r="D401" s="267"/>
      <c r="E401" s="267"/>
      <c r="F401" s="267"/>
      <c r="G401" s="267"/>
      <c r="H401" s="267"/>
      <c r="I401" s="267"/>
      <c r="J401" s="267"/>
      <c r="K401" s="267"/>
      <c r="L401" s="267"/>
      <c r="M401" s="267"/>
      <c r="N401" s="267"/>
      <c r="O401" s="267"/>
      <c r="P401" s="267"/>
      <c r="Q401" s="267"/>
      <c r="R401" s="267"/>
      <c r="S401" s="267"/>
      <c r="T401" s="267"/>
      <c r="U401" s="267"/>
      <c r="V401" s="267"/>
      <c r="W401" s="267"/>
      <c r="X401" s="267"/>
      <c r="Y401" s="267"/>
      <c r="Z401" s="267"/>
      <c r="AA401" s="267"/>
      <c r="AB401" s="267"/>
      <c r="AC401" s="267"/>
      <c r="AD401" s="267"/>
      <c r="AE401" s="267"/>
      <c r="AF401" s="267"/>
      <c r="AG401" s="267"/>
      <c r="AH401" s="267"/>
      <c r="AI401" s="267"/>
      <c r="AJ401" s="267"/>
      <c r="AK401" s="267"/>
      <c r="AL401" s="267"/>
      <c r="AM401" s="267"/>
      <c r="AN401" s="267"/>
      <c r="AO401" s="267"/>
      <c r="AP401" s="267"/>
      <c r="AQ401" s="267"/>
      <c r="AR401" s="267"/>
      <c r="AS401" s="267"/>
      <c r="AT401" s="267"/>
      <c r="AU401" s="267"/>
      <c r="AV401" s="267"/>
      <c r="AW401" s="267"/>
      <c r="AX401" s="267"/>
      <c r="AY401" s="267"/>
      <c r="AZ401" s="267"/>
      <c r="BA401" s="267"/>
      <c r="BB401" s="267"/>
      <c r="BC401" s="267"/>
      <c r="BD401" s="267"/>
      <c r="BE401" s="267"/>
      <c r="BF401" s="267"/>
      <c r="BG401" s="267"/>
      <c r="BH401" s="267"/>
      <c r="BI401" s="267"/>
      <c r="BJ401" s="267"/>
      <c r="BK401" s="267"/>
      <c r="BL401" s="267"/>
      <c r="BM401" s="267"/>
      <c r="BN401" s="267"/>
      <c r="BO401" s="267"/>
      <c r="BP401" s="267"/>
      <c r="BQ401" s="267"/>
      <c r="BR401" s="267"/>
      <c r="BS401" s="267"/>
      <c r="BT401" s="267"/>
      <c r="BU401" s="267"/>
      <c r="BV401" s="267"/>
      <c r="BW401" s="267"/>
      <c r="BX401" s="267"/>
      <c r="BY401" s="267"/>
      <c r="BZ401" s="267"/>
      <c r="CA401" s="267"/>
      <c r="CB401" s="267"/>
      <c r="CC401" s="267"/>
      <c r="CD401" s="267"/>
      <c r="CE401" s="267"/>
      <c r="CF401" s="267"/>
      <c r="CG401" s="267"/>
      <c r="CH401" s="267"/>
    </row>
    <row r="402">
      <c r="A402" s="267"/>
      <c r="B402" s="267"/>
      <c r="C402" s="267"/>
      <c r="D402" s="267"/>
      <c r="E402" s="267"/>
      <c r="F402" s="267"/>
      <c r="G402" s="267"/>
      <c r="H402" s="267"/>
      <c r="I402" s="267"/>
      <c r="J402" s="267"/>
      <c r="K402" s="267"/>
      <c r="L402" s="267"/>
      <c r="M402" s="267"/>
      <c r="N402" s="267"/>
      <c r="O402" s="267"/>
      <c r="P402" s="267"/>
      <c r="Q402" s="267"/>
      <c r="R402" s="267"/>
      <c r="S402" s="267"/>
      <c r="T402" s="267"/>
      <c r="U402" s="267"/>
      <c r="V402" s="267"/>
      <c r="W402" s="267"/>
      <c r="X402" s="267"/>
      <c r="Y402" s="267"/>
      <c r="Z402" s="267"/>
      <c r="AA402" s="267"/>
      <c r="AB402" s="267"/>
      <c r="AC402" s="267"/>
      <c r="AD402" s="267"/>
      <c r="AE402" s="267"/>
      <c r="AF402" s="267"/>
      <c r="AG402" s="267"/>
      <c r="AH402" s="267"/>
      <c r="AI402" s="267"/>
      <c r="AJ402" s="267"/>
      <c r="AK402" s="267"/>
      <c r="AL402" s="267"/>
      <c r="AM402" s="267"/>
      <c r="AN402" s="267"/>
      <c r="AO402" s="267"/>
      <c r="AP402" s="267"/>
      <c r="AQ402" s="267"/>
      <c r="AR402" s="267"/>
      <c r="AS402" s="267"/>
      <c r="AT402" s="267"/>
      <c r="AU402" s="267"/>
      <c r="AV402" s="267"/>
      <c r="AW402" s="267"/>
      <c r="AX402" s="267"/>
      <c r="AY402" s="267"/>
      <c r="AZ402" s="267"/>
      <c r="BA402" s="267"/>
      <c r="BB402" s="267"/>
      <c r="BC402" s="267"/>
      <c r="BD402" s="267"/>
      <c r="BE402" s="267"/>
      <c r="BF402" s="267"/>
      <c r="BG402" s="267"/>
      <c r="BH402" s="267"/>
      <c r="BI402" s="267"/>
      <c r="BJ402" s="267"/>
      <c r="BK402" s="267"/>
      <c r="BL402" s="267"/>
      <c r="BM402" s="267"/>
      <c r="BN402" s="267"/>
      <c r="BO402" s="267"/>
      <c r="BP402" s="267"/>
      <c r="BQ402" s="267"/>
      <c r="BR402" s="267"/>
      <c r="BS402" s="267"/>
      <c r="BT402" s="267"/>
      <c r="BU402" s="267"/>
      <c r="BV402" s="267"/>
      <c r="BW402" s="267"/>
      <c r="BX402" s="267"/>
      <c r="BY402" s="267"/>
      <c r="BZ402" s="267"/>
      <c r="CA402" s="267"/>
      <c r="CB402" s="267"/>
      <c r="CC402" s="267"/>
      <c r="CD402" s="267"/>
      <c r="CE402" s="267"/>
      <c r="CF402" s="267"/>
      <c r="CG402" s="267"/>
      <c r="CH402" s="267"/>
    </row>
    <row r="403">
      <c r="A403" s="267"/>
      <c r="B403" s="267"/>
      <c r="C403" s="267"/>
      <c r="D403" s="267"/>
      <c r="E403" s="267"/>
      <c r="F403" s="267"/>
      <c r="G403" s="267"/>
      <c r="H403" s="267"/>
      <c r="I403" s="267"/>
      <c r="J403" s="267"/>
      <c r="K403" s="267"/>
      <c r="L403" s="267"/>
      <c r="M403" s="267"/>
      <c r="N403" s="267"/>
      <c r="O403" s="267"/>
      <c r="P403" s="267"/>
      <c r="Q403" s="267"/>
      <c r="R403" s="267"/>
      <c r="S403" s="267"/>
      <c r="T403" s="267"/>
      <c r="U403" s="267"/>
      <c r="V403" s="267"/>
      <c r="W403" s="267"/>
      <c r="X403" s="267"/>
      <c r="Y403" s="267"/>
      <c r="Z403" s="267"/>
      <c r="AA403" s="267"/>
      <c r="AB403" s="267"/>
      <c r="AC403" s="267"/>
      <c r="AD403" s="267"/>
      <c r="AE403" s="267"/>
      <c r="AF403" s="267"/>
      <c r="AG403" s="267"/>
      <c r="AH403" s="267"/>
      <c r="AI403" s="267"/>
      <c r="AJ403" s="267"/>
      <c r="AK403" s="267"/>
      <c r="AL403" s="267"/>
      <c r="AM403" s="267"/>
      <c r="AN403" s="267"/>
      <c r="AO403" s="267"/>
      <c r="AP403" s="267"/>
      <c r="AQ403" s="267"/>
      <c r="AR403" s="267"/>
      <c r="AS403" s="267"/>
      <c r="AT403" s="267"/>
      <c r="AU403" s="267"/>
      <c r="AV403" s="267"/>
      <c r="AW403" s="267"/>
      <c r="AX403" s="267"/>
      <c r="AY403" s="267"/>
      <c r="AZ403" s="267"/>
      <c r="BA403" s="267"/>
      <c r="BB403" s="267"/>
      <c r="BC403" s="267"/>
      <c r="BD403" s="267"/>
      <c r="BE403" s="267"/>
      <c r="BF403" s="267"/>
      <c r="BG403" s="267"/>
      <c r="BH403" s="267"/>
      <c r="BI403" s="267"/>
      <c r="BJ403" s="267"/>
      <c r="BK403" s="267"/>
      <c r="BL403" s="267"/>
      <c r="BM403" s="267"/>
      <c r="BN403" s="267"/>
      <c r="BO403" s="267"/>
      <c r="BP403" s="267"/>
      <c r="BQ403" s="267"/>
      <c r="BR403" s="267"/>
      <c r="BS403" s="267"/>
      <c r="BT403" s="267"/>
      <c r="BU403" s="267"/>
      <c r="BV403" s="267"/>
      <c r="BW403" s="267"/>
      <c r="BX403" s="267"/>
      <c r="BY403" s="267"/>
      <c r="BZ403" s="267"/>
      <c r="CA403" s="267"/>
      <c r="CB403" s="267"/>
      <c r="CC403" s="267"/>
      <c r="CD403" s="267"/>
      <c r="CE403" s="267"/>
      <c r="CF403" s="267"/>
      <c r="CG403" s="267"/>
      <c r="CH403" s="267"/>
    </row>
    <row r="404">
      <c r="A404" s="267"/>
      <c r="B404" s="267"/>
      <c r="C404" s="267"/>
      <c r="D404" s="267"/>
      <c r="E404" s="267"/>
      <c r="F404" s="267"/>
      <c r="G404" s="267"/>
      <c r="H404" s="267"/>
      <c r="I404" s="267"/>
      <c r="J404" s="267"/>
      <c r="K404" s="267"/>
      <c r="L404" s="267"/>
      <c r="M404" s="267"/>
      <c r="N404" s="267"/>
      <c r="O404" s="267"/>
      <c r="P404" s="267"/>
      <c r="Q404" s="267"/>
      <c r="R404" s="267"/>
      <c r="S404" s="267"/>
      <c r="T404" s="267"/>
      <c r="U404" s="267"/>
      <c r="V404" s="267"/>
      <c r="W404" s="267"/>
      <c r="X404" s="267"/>
      <c r="Y404" s="267"/>
      <c r="Z404" s="267"/>
      <c r="AA404" s="267"/>
      <c r="AB404" s="267"/>
      <c r="AC404" s="267"/>
      <c r="AD404" s="267"/>
      <c r="AE404" s="267"/>
      <c r="AF404" s="267"/>
      <c r="AG404" s="267"/>
      <c r="AH404" s="267"/>
      <c r="AI404" s="267"/>
      <c r="AJ404" s="267"/>
      <c r="AK404" s="267"/>
      <c r="AL404" s="267"/>
      <c r="AM404" s="267"/>
      <c r="AN404" s="267"/>
      <c r="AO404" s="267"/>
      <c r="AP404" s="267"/>
      <c r="AQ404" s="267"/>
      <c r="AR404" s="267"/>
      <c r="AS404" s="267"/>
      <c r="AT404" s="267"/>
      <c r="AU404" s="267"/>
      <c r="AV404" s="267"/>
      <c r="AW404" s="267"/>
      <c r="AX404" s="267"/>
      <c r="AY404" s="267"/>
      <c r="AZ404" s="267"/>
      <c r="BA404" s="267"/>
      <c r="BB404" s="267"/>
      <c r="BC404" s="267"/>
      <c r="BD404" s="267"/>
      <c r="BE404" s="267"/>
      <c r="BF404" s="267"/>
      <c r="BG404" s="267"/>
      <c r="BH404" s="267"/>
      <c r="BI404" s="267"/>
      <c r="BJ404" s="267"/>
      <c r="BK404" s="267"/>
      <c r="BL404" s="267"/>
      <c r="BM404" s="267"/>
      <c r="BN404" s="267"/>
      <c r="BO404" s="267"/>
      <c r="BP404" s="267"/>
      <c r="BQ404" s="267"/>
      <c r="BR404" s="267"/>
      <c r="BS404" s="267"/>
      <c r="BT404" s="267"/>
      <c r="BU404" s="267"/>
      <c r="BV404" s="267"/>
      <c r="BW404" s="267"/>
      <c r="BX404" s="267"/>
      <c r="BY404" s="267"/>
      <c r="BZ404" s="267"/>
      <c r="CA404" s="267"/>
      <c r="CB404" s="267"/>
      <c r="CC404" s="267"/>
      <c r="CD404" s="267"/>
      <c r="CE404" s="267"/>
      <c r="CF404" s="267"/>
      <c r="CG404" s="267"/>
      <c r="CH404" s="267"/>
    </row>
    <row r="405">
      <c r="A405" s="267"/>
      <c r="B405" s="267"/>
      <c r="C405" s="267"/>
      <c r="D405" s="267"/>
      <c r="E405" s="267"/>
      <c r="F405" s="267"/>
      <c r="G405" s="267"/>
      <c r="H405" s="267"/>
      <c r="I405" s="267"/>
      <c r="J405" s="267"/>
      <c r="K405" s="267"/>
      <c r="L405" s="267"/>
      <c r="M405" s="267"/>
      <c r="N405" s="267"/>
      <c r="O405" s="267"/>
      <c r="P405" s="267"/>
      <c r="Q405" s="267"/>
      <c r="R405" s="267"/>
      <c r="S405" s="267"/>
      <c r="T405" s="267"/>
      <c r="U405" s="267"/>
      <c r="V405" s="267"/>
      <c r="W405" s="267"/>
      <c r="X405" s="267"/>
      <c r="Y405" s="267"/>
      <c r="Z405" s="267"/>
      <c r="AA405" s="267"/>
      <c r="AB405" s="267"/>
      <c r="AC405" s="267"/>
      <c r="AD405" s="267"/>
      <c r="AE405" s="267"/>
      <c r="AF405" s="267"/>
      <c r="AG405" s="267"/>
      <c r="AH405" s="267"/>
      <c r="AI405" s="267"/>
      <c r="AJ405" s="267"/>
      <c r="AK405" s="267"/>
      <c r="AL405" s="267"/>
      <c r="AM405" s="267"/>
      <c r="AN405" s="267"/>
      <c r="AO405" s="267"/>
      <c r="AP405" s="267"/>
      <c r="AQ405" s="267"/>
      <c r="AR405" s="267"/>
      <c r="AS405" s="267"/>
      <c r="AT405" s="267"/>
      <c r="AU405" s="267"/>
      <c r="AV405" s="267"/>
      <c r="AW405" s="267"/>
      <c r="AX405" s="267"/>
      <c r="AY405" s="267"/>
      <c r="AZ405" s="267"/>
      <c r="BA405" s="267"/>
      <c r="BB405" s="267"/>
      <c r="BC405" s="267"/>
      <c r="BD405" s="267"/>
      <c r="BE405" s="267"/>
      <c r="BF405" s="267"/>
      <c r="BG405" s="267"/>
      <c r="BH405" s="267"/>
      <c r="BI405" s="267"/>
      <c r="BJ405" s="267"/>
      <c r="BK405" s="267"/>
      <c r="BL405" s="267"/>
      <c r="BM405" s="267"/>
      <c r="BN405" s="267"/>
      <c r="BO405" s="267"/>
      <c r="BP405" s="267"/>
      <c r="BQ405" s="267"/>
      <c r="BR405" s="267"/>
      <c r="BS405" s="267"/>
      <c r="BT405" s="267"/>
      <c r="BU405" s="267"/>
      <c r="BV405" s="267"/>
      <c r="BW405" s="267"/>
      <c r="BX405" s="267"/>
      <c r="BY405" s="267"/>
      <c r="BZ405" s="267"/>
      <c r="CA405" s="267"/>
      <c r="CB405" s="267"/>
      <c r="CC405" s="267"/>
      <c r="CD405" s="267"/>
      <c r="CE405" s="267"/>
      <c r="CF405" s="267"/>
      <c r="CG405" s="267"/>
      <c r="CH405" s="267"/>
    </row>
    <row r="406">
      <c r="A406" s="267"/>
      <c r="B406" s="267"/>
      <c r="C406" s="267"/>
      <c r="D406" s="267"/>
      <c r="E406" s="267"/>
      <c r="F406" s="267"/>
      <c r="G406" s="267"/>
      <c r="H406" s="267"/>
      <c r="I406" s="267"/>
      <c r="J406" s="267"/>
      <c r="K406" s="267"/>
      <c r="L406" s="267"/>
      <c r="M406" s="267"/>
      <c r="N406" s="267"/>
      <c r="O406" s="267"/>
      <c r="P406" s="267"/>
      <c r="Q406" s="267"/>
      <c r="R406" s="267"/>
      <c r="S406" s="267"/>
      <c r="T406" s="267"/>
      <c r="U406" s="267"/>
      <c r="V406" s="267"/>
      <c r="W406" s="267"/>
      <c r="X406" s="267"/>
      <c r="Y406" s="267"/>
      <c r="Z406" s="267"/>
      <c r="AA406" s="267"/>
      <c r="AB406" s="267"/>
      <c r="AC406" s="267"/>
      <c r="AD406" s="267"/>
      <c r="AE406" s="267"/>
      <c r="AF406" s="267"/>
      <c r="AG406" s="267"/>
      <c r="AH406" s="267"/>
      <c r="AI406" s="267"/>
      <c r="AJ406" s="267"/>
      <c r="AK406" s="267"/>
      <c r="AL406" s="267"/>
      <c r="AM406" s="267"/>
      <c r="AN406" s="267"/>
      <c r="AO406" s="267"/>
      <c r="AP406" s="267"/>
      <c r="AQ406" s="267"/>
      <c r="AR406" s="267"/>
      <c r="AS406" s="267"/>
      <c r="AT406" s="267"/>
      <c r="AU406" s="267"/>
      <c r="AV406" s="267"/>
      <c r="AW406" s="267"/>
      <c r="AX406" s="267"/>
      <c r="AY406" s="267"/>
      <c r="AZ406" s="267"/>
      <c r="BA406" s="267"/>
      <c r="BB406" s="267"/>
      <c r="BC406" s="267"/>
      <c r="BD406" s="267"/>
      <c r="BE406" s="267"/>
      <c r="BF406" s="267"/>
      <c r="BG406" s="267"/>
      <c r="BH406" s="267"/>
      <c r="BI406" s="267"/>
      <c r="BJ406" s="267"/>
      <c r="BK406" s="267"/>
      <c r="BL406" s="267"/>
      <c r="BM406" s="267"/>
      <c r="BN406" s="267"/>
      <c r="BO406" s="267"/>
      <c r="BP406" s="267"/>
      <c r="BQ406" s="267"/>
      <c r="BR406" s="267"/>
      <c r="BS406" s="267"/>
      <c r="BT406" s="267"/>
      <c r="BU406" s="267"/>
      <c r="BV406" s="267"/>
      <c r="BW406" s="267"/>
      <c r="BX406" s="267"/>
      <c r="BY406" s="267"/>
      <c r="BZ406" s="267"/>
      <c r="CA406" s="267"/>
      <c r="CB406" s="267"/>
      <c r="CC406" s="267"/>
      <c r="CD406" s="267"/>
      <c r="CE406" s="267"/>
      <c r="CF406" s="267"/>
      <c r="CG406" s="267"/>
      <c r="CH406" s="267"/>
    </row>
    <row r="407">
      <c r="A407" s="267"/>
      <c r="B407" s="267"/>
      <c r="C407" s="267"/>
      <c r="D407" s="267"/>
      <c r="E407" s="267"/>
      <c r="F407" s="267"/>
      <c r="G407" s="267"/>
      <c r="H407" s="267"/>
      <c r="I407" s="267"/>
      <c r="J407" s="267"/>
      <c r="K407" s="267"/>
      <c r="L407" s="267"/>
      <c r="M407" s="267"/>
      <c r="N407" s="267"/>
      <c r="O407" s="267"/>
      <c r="P407" s="267"/>
      <c r="Q407" s="267"/>
      <c r="R407" s="267"/>
      <c r="S407" s="267"/>
      <c r="T407" s="267"/>
      <c r="U407" s="267"/>
      <c r="V407" s="267"/>
      <c r="W407" s="267"/>
      <c r="X407" s="267"/>
      <c r="Y407" s="267"/>
      <c r="Z407" s="267"/>
      <c r="AA407" s="267"/>
      <c r="AB407" s="267"/>
      <c r="AC407" s="267"/>
      <c r="AD407" s="267"/>
      <c r="AE407" s="267"/>
      <c r="AF407" s="267"/>
      <c r="AG407" s="267"/>
      <c r="AH407" s="267"/>
      <c r="AI407" s="267"/>
      <c r="AJ407" s="267"/>
      <c r="AK407" s="267"/>
      <c r="AL407" s="267"/>
      <c r="AM407" s="267"/>
      <c r="AN407" s="267"/>
      <c r="AO407" s="267"/>
      <c r="AP407" s="267"/>
      <c r="AQ407" s="267"/>
      <c r="AR407" s="267"/>
      <c r="AS407" s="267"/>
      <c r="AT407" s="267"/>
      <c r="AU407" s="267"/>
      <c r="AV407" s="267"/>
      <c r="AW407" s="267"/>
      <c r="AX407" s="267"/>
      <c r="AY407" s="267"/>
      <c r="AZ407" s="267"/>
      <c r="BA407" s="267"/>
      <c r="BB407" s="267"/>
      <c r="BC407" s="267"/>
      <c r="BD407" s="267"/>
      <c r="BE407" s="267"/>
      <c r="BF407" s="267"/>
      <c r="BG407" s="267"/>
      <c r="BH407" s="267"/>
      <c r="BI407" s="267"/>
      <c r="BJ407" s="267"/>
      <c r="BK407" s="267"/>
      <c r="BL407" s="267"/>
      <c r="BM407" s="267"/>
      <c r="BN407" s="267"/>
      <c r="BO407" s="267"/>
      <c r="BP407" s="267"/>
      <c r="BQ407" s="267"/>
      <c r="BR407" s="267"/>
      <c r="BS407" s="267"/>
      <c r="BT407" s="267"/>
      <c r="BU407" s="267"/>
      <c r="BV407" s="267"/>
      <c r="BW407" s="267"/>
      <c r="BX407" s="267"/>
      <c r="BY407" s="267"/>
      <c r="BZ407" s="267"/>
      <c r="CA407" s="267"/>
      <c r="CB407" s="267"/>
      <c r="CC407" s="267"/>
      <c r="CD407" s="267"/>
      <c r="CE407" s="267"/>
      <c r="CF407" s="267"/>
      <c r="CG407" s="267"/>
      <c r="CH407" s="267"/>
    </row>
    <row r="408">
      <c r="A408" s="267"/>
      <c r="B408" s="267"/>
      <c r="C408" s="267"/>
      <c r="D408" s="267"/>
      <c r="E408" s="267"/>
      <c r="F408" s="267"/>
      <c r="G408" s="267"/>
      <c r="H408" s="267"/>
      <c r="I408" s="267"/>
      <c r="J408" s="267"/>
      <c r="K408" s="267"/>
      <c r="L408" s="267"/>
      <c r="M408" s="267"/>
      <c r="N408" s="267"/>
      <c r="O408" s="267"/>
      <c r="P408" s="267"/>
      <c r="Q408" s="267"/>
      <c r="R408" s="267"/>
      <c r="S408" s="267"/>
      <c r="T408" s="267"/>
      <c r="U408" s="267"/>
      <c r="V408" s="267"/>
      <c r="W408" s="267"/>
      <c r="X408" s="267"/>
      <c r="Y408" s="267"/>
      <c r="Z408" s="267"/>
      <c r="AA408" s="267"/>
      <c r="AB408" s="267"/>
      <c r="AC408" s="267"/>
      <c r="AD408" s="267"/>
      <c r="AE408" s="267"/>
      <c r="AF408" s="267"/>
      <c r="AG408" s="267"/>
      <c r="AH408" s="267"/>
      <c r="AI408" s="267"/>
      <c r="AJ408" s="267"/>
      <c r="AK408" s="267"/>
      <c r="AL408" s="267"/>
      <c r="AM408" s="267"/>
      <c r="AN408" s="267"/>
      <c r="AO408" s="267"/>
      <c r="AP408" s="267"/>
      <c r="AQ408" s="267"/>
      <c r="AR408" s="267"/>
      <c r="AS408" s="267"/>
      <c r="AT408" s="267"/>
      <c r="AU408" s="267"/>
      <c r="AV408" s="267"/>
      <c r="AW408" s="267"/>
      <c r="AX408" s="267"/>
      <c r="AY408" s="267"/>
      <c r="AZ408" s="267"/>
      <c r="BA408" s="267"/>
      <c r="BB408" s="267"/>
      <c r="BC408" s="267"/>
      <c r="BD408" s="267"/>
      <c r="BE408" s="267"/>
      <c r="BF408" s="267"/>
      <c r="BG408" s="267"/>
      <c r="BH408" s="267"/>
      <c r="BI408" s="267"/>
      <c r="BJ408" s="267"/>
      <c r="BK408" s="267"/>
      <c r="BL408" s="267"/>
      <c r="BM408" s="267"/>
      <c r="BN408" s="267"/>
      <c r="BO408" s="267"/>
      <c r="BP408" s="267"/>
      <c r="BQ408" s="267"/>
      <c r="BR408" s="267"/>
      <c r="BS408" s="267"/>
      <c r="BT408" s="267"/>
      <c r="BU408" s="267"/>
      <c r="BV408" s="267"/>
      <c r="BW408" s="267"/>
      <c r="BX408" s="267"/>
      <c r="BY408" s="267"/>
      <c r="BZ408" s="267"/>
      <c r="CA408" s="267"/>
      <c r="CB408" s="267"/>
      <c r="CC408" s="267"/>
      <c r="CD408" s="267"/>
      <c r="CE408" s="267"/>
      <c r="CF408" s="267"/>
      <c r="CG408" s="267"/>
      <c r="CH408" s="267"/>
    </row>
    <row r="409">
      <c r="A409" s="267"/>
      <c r="B409" s="267"/>
      <c r="C409" s="267"/>
      <c r="D409" s="267"/>
      <c r="E409" s="267"/>
      <c r="F409" s="267"/>
      <c r="G409" s="267"/>
      <c r="H409" s="267"/>
      <c r="I409" s="267"/>
      <c r="J409" s="267"/>
      <c r="K409" s="267"/>
      <c r="L409" s="267"/>
      <c r="M409" s="267"/>
      <c r="N409" s="267"/>
      <c r="O409" s="267"/>
      <c r="P409" s="267"/>
      <c r="Q409" s="267"/>
      <c r="R409" s="267"/>
      <c r="S409" s="267"/>
      <c r="T409" s="267"/>
      <c r="U409" s="267"/>
      <c r="V409" s="267"/>
      <c r="W409" s="267"/>
      <c r="X409" s="267"/>
      <c r="Y409" s="267"/>
      <c r="Z409" s="267"/>
      <c r="AA409" s="267"/>
      <c r="AB409" s="267"/>
      <c r="AC409" s="267"/>
      <c r="AD409" s="267"/>
      <c r="AE409" s="267"/>
      <c r="AF409" s="267"/>
      <c r="AG409" s="267"/>
      <c r="AH409" s="267"/>
      <c r="AI409" s="267"/>
      <c r="AJ409" s="267"/>
      <c r="AK409" s="267"/>
      <c r="AL409" s="267"/>
      <c r="AM409" s="267"/>
      <c r="AN409" s="267"/>
      <c r="AO409" s="267"/>
      <c r="AP409" s="267"/>
      <c r="AQ409" s="267"/>
      <c r="AR409" s="267"/>
      <c r="AS409" s="267"/>
      <c r="AT409" s="267"/>
      <c r="AU409" s="267"/>
      <c r="AV409" s="267"/>
      <c r="AW409" s="267"/>
      <c r="AX409" s="267"/>
      <c r="AY409" s="267"/>
      <c r="AZ409" s="267"/>
      <c r="BA409" s="267"/>
      <c r="BB409" s="267"/>
      <c r="BC409" s="267"/>
      <c r="BD409" s="267"/>
      <c r="BE409" s="267"/>
      <c r="BF409" s="267"/>
      <c r="BG409" s="267"/>
      <c r="BH409" s="267"/>
      <c r="BI409" s="267"/>
      <c r="BJ409" s="267"/>
      <c r="BK409" s="267"/>
      <c r="BL409" s="267"/>
      <c r="BM409" s="267"/>
      <c r="BN409" s="267"/>
      <c r="BO409" s="267"/>
      <c r="BP409" s="267"/>
      <c r="BQ409" s="267"/>
      <c r="BR409" s="267"/>
      <c r="BS409" s="267"/>
      <c r="BT409" s="267"/>
      <c r="BU409" s="267"/>
      <c r="BV409" s="267"/>
      <c r="BW409" s="267"/>
      <c r="BX409" s="267"/>
      <c r="BY409" s="267"/>
      <c r="BZ409" s="267"/>
      <c r="CA409" s="267"/>
      <c r="CB409" s="267"/>
      <c r="CC409" s="267"/>
      <c r="CD409" s="267"/>
      <c r="CE409" s="267"/>
      <c r="CF409" s="267"/>
      <c r="CG409" s="267"/>
      <c r="CH409" s="267"/>
    </row>
    <row r="410">
      <c r="A410" s="267"/>
      <c r="B410" s="267"/>
      <c r="C410" s="267"/>
      <c r="D410" s="267"/>
      <c r="E410" s="267"/>
      <c r="F410" s="267"/>
      <c r="G410" s="267"/>
      <c r="H410" s="267"/>
      <c r="I410" s="267"/>
      <c r="J410" s="267"/>
      <c r="K410" s="267"/>
      <c r="L410" s="267"/>
      <c r="M410" s="267"/>
      <c r="N410" s="267"/>
      <c r="O410" s="267"/>
      <c r="P410" s="267"/>
      <c r="Q410" s="267"/>
      <c r="R410" s="267"/>
      <c r="S410" s="267"/>
      <c r="T410" s="267"/>
      <c r="U410" s="267"/>
      <c r="V410" s="267"/>
      <c r="W410" s="267"/>
      <c r="X410" s="267"/>
      <c r="Y410" s="267"/>
      <c r="Z410" s="267"/>
      <c r="AA410" s="267"/>
      <c r="AB410" s="267"/>
      <c r="AC410" s="267"/>
      <c r="AD410" s="267"/>
      <c r="AE410" s="267"/>
      <c r="AF410" s="267"/>
      <c r="AG410" s="267"/>
      <c r="AH410" s="267"/>
      <c r="AI410" s="267"/>
      <c r="AJ410" s="267"/>
      <c r="AK410" s="267"/>
      <c r="AL410" s="267"/>
      <c r="AM410" s="267"/>
      <c r="AN410" s="267"/>
      <c r="AO410" s="267"/>
      <c r="AP410" s="267"/>
      <c r="AQ410" s="267"/>
      <c r="AR410" s="267"/>
      <c r="AS410" s="267"/>
      <c r="AT410" s="267"/>
      <c r="AU410" s="267"/>
      <c r="AV410" s="267"/>
      <c r="AW410" s="267"/>
      <c r="AX410" s="267"/>
      <c r="AY410" s="267"/>
      <c r="AZ410" s="267"/>
      <c r="BA410" s="267"/>
      <c r="BB410" s="267"/>
      <c r="BC410" s="267"/>
      <c r="BD410" s="267"/>
      <c r="BE410" s="267"/>
      <c r="BF410" s="267"/>
      <c r="BG410" s="267"/>
      <c r="BH410" s="267"/>
      <c r="BI410" s="267"/>
      <c r="BJ410" s="267"/>
      <c r="BK410" s="267"/>
      <c r="BL410" s="267"/>
      <c r="BM410" s="267"/>
      <c r="BN410" s="267"/>
      <c r="BO410" s="267"/>
      <c r="BP410" s="267"/>
      <c r="BQ410" s="267"/>
      <c r="BR410" s="267"/>
      <c r="BS410" s="267"/>
      <c r="BT410" s="267"/>
      <c r="BU410" s="267"/>
      <c r="BV410" s="267"/>
      <c r="BW410" s="267"/>
      <c r="BX410" s="267"/>
      <c r="BY410" s="267"/>
      <c r="BZ410" s="267"/>
      <c r="CA410" s="267"/>
      <c r="CB410" s="267"/>
      <c r="CC410" s="267"/>
      <c r="CD410" s="267"/>
      <c r="CE410" s="267"/>
      <c r="CF410" s="267"/>
      <c r="CG410" s="267"/>
      <c r="CH410" s="267"/>
    </row>
    <row r="411">
      <c r="A411" s="267"/>
      <c r="B411" s="267"/>
      <c r="C411" s="267"/>
      <c r="D411" s="267"/>
      <c r="E411" s="267"/>
      <c r="F411" s="267"/>
      <c r="G411" s="267"/>
      <c r="H411" s="267"/>
      <c r="I411" s="267"/>
      <c r="J411" s="267"/>
      <c r="K411" s="267"/>
      <c r="L411" s="267"/>
      <c r="M411" s="267"/>
      <c r="N411" s="267"/>
      <c r="O411" s="267"/>
      <c r="P411" s="267"/>
      <c r="Q411" s="267"/>
      <c r="R411" s="267"/>
      <c r="S411" s="267"/>
      <c r="T411" s="267"/>
      <c r="U411" s="267"/>
      <c r="V411" s="267"/>
      <c r="W411" s="267"/>
      <c r="X411" s="267"/>
      <c r="Y411" s="267"/>
      <c r="Z411" s="267"/>
      <c r="AA411" s="267"/>
      <c r="AB411" s="267"/>
      <c r="AC411" s="267"/>
      <c r="AD411" s="267"/>
      <c r="AE411" s="267"/>
      <c r="AF411" s="267"/>
      <c r="AG411" s="267"/>
      <c r="AH411" s="267"/>
      <c r="AI411" s="267"/>
      <c r="AJ411" s="267"/>
      <c r="AK411" s="267"/>
      <c r="AL411" s="267"/>
      <c r="AM411" s="267"/>
      <c r="AN411" s="267"/>
      <c r="AO411" s="267"/>
      <c r="AP411" s="267"/>
      <c r="AQ411" s="267"/>
      <c r="AR411" s="267"/>
      <c r="AS411" s="267"/>
      <c r="AT411" s="267"/>
      <c r="AU411" s="267"/>
      <c r="AV411" s="267"/>
      <c r="AW411" s="267"/>
      <c r="AX411" s="267"/>
      <c r="AY411" s="267"/>
      <c r="AZ411" s="267"/>
      <c r="BA411" s="267"/>
      <c r="BB411" s="267"/>
      <c r="BC411" s="267"/>
      <c r="BD411" s="267"/>
      <c r="BE411" s="267"/>
      <c r="BF411" s="267"/>
      <c r="BG411" s="267"/>
      <c r="BH411" s="267"/>
      <c r="BI411" s="267"/>
      <c r="BJ411" s="267"/>
      <c r="BK411" s="267"/>
      <c r="BL411" s="267"/>
      <c r="BM411" s="267"/>
      <c r="BN411" s="267"/>
      <c r="BO411" s="267"/>
      <c r="BP411" s="267"/>
      <c r="BQ411" s="267"/>
      <c r="BR411" s="267"/>
      <c r="BS411" s="267"/>
      <c r="BT411" s="267"/>
      <c r="BU411" s="267"/>
      <c r="BV411" s="267"/>
      <c r="BW411" s="267"/>
      <c r="BX411" s="267"/>
      <c r="BY411" s="267"/>
      <c r="BZ411" s="267"/>
      <c r="CA411" s="267"/>
      <c r="CB411" s="267"/>
      <c r="CC411" s="267"/>
      <c r="CD411" s="267"/>
      <c r="CE411" s="267"/>
      <c r="CF411" s="267"/>
      <c r="CG411" s="267"/>
      <c r="CH411" s="267"/>
    </row>
    <row r="412">
      <c r="A412" s="267"/>
      <c r="B412" s="267"/>
      <c r="C412" s="267"/>
      <c r="D412" s="267"/>
      <c r="E412" s="267"/>
      <c r="F412" s="267"/>
      <c r="G412" s="267"/>
      <c r="H412" s="267"/>
      <c r="I412" s="267"/>
      <c r="J412" s="267"/>
      <c r="K412" s="267"/>
      <c r="L412" s="267"/>
      <c r="M412" s="267"/>
      <c r="N412" s="267"/>
      <c r="O412" s="267"/>
      <c r="P412" s="267"/>
      <c r="Q412" s="267"/>
      <c r="R412" s="267"/>
      <c r="S412" s="267"/>
      <c r="T412" s="267"/>
      <c r="U412" s="267"/>
      <c r="V412" s="267"/>
      <c r="W412" s="267"/>
      <c r="X412" s="267"/>
      <c r="Y412" s="267"/>
      <c r="Z412" s="267"/>
      <c r="AA412" s="267"/>
      <c r="AB412" s="267"/>
      <c r="AC412" s="267"/>
      <c r="AD412" s="267"/>
      <c r="AE412" s="267"/>
      <c r="AF412" s="267"/>
      <c r="AG412" s="267"/>
      <c r="AH412" s="267"/>
      <c r="AI412" s="267"/>
      <c r="AJ412" s="267"/>
      <c r="AK412" s="267"/>
      <c r="AL412" s="267"/>
      <c r="AM412" s="267"/>
      <c r="AN412" s="267"/>
      <c r="AO412" s="267"/>
      <c r="AP412" s="267"/>
      <c r="AQ412" s="267"/>
      <c r="AR412" s="267"/>
      <c r="AS412" s="267"/>
      <c r="AT412" s="267"/>
      <c r="AU412" s="267"/>
      <c r="AV412" s="267"/>
      <c r="AW412" s="267"/>
      <c r="AX412" s="267"/>
      <c r="AY412" s="267"/>
      <c r="AZ412" s="267"/>
      <c r="BA412" s="267"/>
      <c r="BB412" s="267"/>
      <c r="BC412" s="267"/>
      <c r="BD412" s="267"/>
      <c r="BE412" s="267"/>
      <c r="BF412" s="267"/>
      <c r="BG412" s="267"/>
      <c r="BH412" s="267"/>
      <c r="BI412" s="267"/>
      <c r="BJ412" s="267"/>
      <c r="BK412" s="267"/>
      <c r="BL412" s="267"/>
      <c r="BM412" s="267"/>
      <c r="BN412" s="267"/>
      <c r="BO412" s="267"/>
      <c r="BP412" s="267"/>
      <c r="BQ412" s="267"/>
      <c r="BR412" s="267"/>
      <c r="BS412" s="267"/>
      <c r="BT412" s="267"/>
      <c r="BU412" s="267"/>
      <c r="BV412" s="267"/>
      <c r="BW412" s="267"/>
      <c r="BX412" s="267"/>
      <c r="BY412" s="267"/>
      <c r="BZ412" s="267"/>
      <c r="CA412" s="267"/>
      <c r="CB412" s="267"/>
      <c r="CC412" s="267"/>
      <c r="CD412" s="267"/>
      <c r="CE412" s="267"/>
      <c r="CF412" s="267"/>
      <c r="CG412" s="267"/>
      <c r="CH412" s="267"/>
    </row>
    <row r="413">
      <c r="A413" s="267"/>
      <c r="B413" s="267"/>
      <c r="C413" s="267"/>
      <c r="D413" s="267"/>
      <c r="E413" s="267"/>
      <c r="F413" s="267"/>
      <c r="G413" s="267"/>
      <c r="H413" s="267"/>
      <c r="I413" s="267"/>
      <c r="J413" s="267"/>
      <c r="K413" s="267"/>
      <c r="L413" s="267"/>
      <c r="M413" s="267"/>
      <c r="N413" s="267"/>
      <c r="O413" s="267"/>
      <c r="P413" s="267"/>
      <c r="Q413" s="267"/>
      <c r="R413" s="267"/>
      <c r="S413" s="267"/>
      <c r="T413" s="267"/>
      <c r="U413" s="267"/>
      <c r="V413" s="267"/>
      <c r="W413" s="267"/>
      <c r="X413" s="267"/>
      <c r="Y413" s="267"/>
      <c r="Z413" s="267"/>
      <c r="AA413" s="267"/>
      <c r="AB413" s="267"/>
      <c r="AC413" s="267"/>
      <c r="AD413" s="267"/>
      <c r="AE413" s="267"/>
      <c r="AF413" s="267"/>
      <c r="AG413" s="267"/>
      <c r="AH413" s="267"/>
      <c r="AI413" s="267"/>
      <c r="AJ413" s="267"/>
      <c r="AK413" s="267"/>
      <c r="AL413" s="267"/>
      <c r="AM413" s="267"/>
      <c r="AN413" s="267"/>
      <c r="AO413" s="267"/>
      <c r="AP413" s="267"/>
      <c r="AQ413" s="267"/>
      <c r="AR413" s="267"/>
      <c r="AS413" s="267"/>
      <c r="AT413" s="267"/>
      <c r="AU413" s="267"/>
      <c r="AV413" s="267"/>
      <c r="AW413" s="267"/>
      <c r="AX413" s="267"/>
      <c r="AY413" s="267"/>
      <c r="AZ413" s="267"/>
      <c r="BA413" s="267"/>
      <c r="BB413" s="267"/>
      <c r="BC413" s="267"/>
      <c r="BD413" s="267"/>
      <c r="BE413" s="267"/>
      <c r="BF413" s="267"/>
      <c r="BG413" s="267"/>
      <c r="BH413" s="267"/>
      <c r="BI413" s="267"/>
      <c r="BJ413" s="267"/>
      <c r="BK413" s="267"/>
      <c r="BL413" s="267"/>
      <c r="BM413" s="267"/>
      <c r="BN413" s="267"/>
      <c r="BO413" s="267"/>
      <c r="BP413" s="267"/>
      <c r="BQ413" s="267"/>
      <c r="BR413" s="267"/>
      <c r="BS413" s="267"/>
      <c r="BT413" s="267"/>
      <c r="BU413" s="267"/>
      <c r="BV413" s="267"/>
      <c r="BW413" s="267"/>
      <c r="BX413" s="267"/>
      <c r="BY413" s="267"/>
      <c r="BZ413" s="267"/>
      <c r="CA413" s="267"/>
      <c r="CB413" s="267"/>
      <c r="CC413" s="267"/>
      <c r="CD413" s="267"/>
      <c r="CE413" s="267"/>
      <c r="CF413" s="267"/>
      <c r="CG413" s="267"/>
      <c r="CH413" s="267"/>
    </row>
    <row r="414">
      <c r="A414" s="267"/>
      <c r="B414" s="267"/>
      <c r="C414" s="267"/>
      <c r="D414" s="267"/>
      <c r="E414" s="267"/>
      <c r="F414" s="267"/>
      <c r="G414" s="267"/>
      <c r="H414" s="267"/>
      <c r="I414" s="267"/>
      <c r="J414" s="267"/>
      <c r="K414" s="267"/>
      <c r="L414" s="267"/>
      <c r="M414" s="267"/>
      <c r="N414" s="267"/>
      <c r="O414" s="267"/>
      <c r="P414" s="267"/>
      <c r="Q414" s="267"/>
      <c r="R414" s="267"/>
      <c r="S414" s="267"/>
      <c r="T414" s="267"/>
      <c r="U414" s="267"/>
      <c r="V414" s="267"/>
      <c r="W414" s="267"/>
      <c r="X414" s="267"/>
      <c r="Y414" s="267"/>
      <c r="Z414" s="267"/>
      <c r="AA414" s="267"/>
      <c r="AB414" s="267"/>
      <c r="AC414" s="267"/>
      <c r="AD414" s="267"/>
      <c r="AE414" s="267"/>
      <c r="AF414" s="267"/>
      <c r="AG414" s="267"/>
      <c r="AH414" s="267"/>
      <c r="AI414" s="267"/>
      <c r="AJ414" s="267"/>
      <c r="AK414" s="267"/>
      <c r="AL414" s="267"/>
      <c r="AM414" s="267"/>
      <c r="AN414" s="267"/>
      <c r="AO414" s="267"/>
      <c r="AP414" s="267"/>
      <c r="AQ414" s="267"/>
      <c r="AR414" s="267"/>
      <c r="AS414" s="267"/>
      <c r="AT414" s="267"/>
      <c r="AU414" s="267"/>
      <c r="AV414" s="267"/>
      <c r="AW414" s="267"/>
      <c r="AX414" s="267"/>
      <c r="AY414" s="267"/>
      <c r="AZ414" s="267"/>
      <c r="BA414" s="267"/>
      <c r="BB414" s="267"/>
      <c r="BC414" s="267"/>
      <c r="BD414" s="267"/>
      <c r="BE414" s="267"/>
      <c r="BF414" s="267"/>
      <c r="BG414" s="267"/>
      <c r="BH414" s="267"/>
      <c r="BI414" s="267"/>
      <c r="BJ414" s="267"/>
      <c r="BK414" s="267"/>
      <c r="BL414" s="267"/>
      <c r="BM414" s="267"/>
      <c r="BN414" s="267"/>
      <c r="BO414" s="267"/>
      <c r="BP414" s="267"/>
      <c r="BQ414" s="267"/>
      <c r="BR414" s="267"/>
      <c r="BS414" s="267"/>
      <c r="BT414" s="267"/>
      <c r="BU414" s="267"/>
      <c r="BV414" s="267"/>
      <c r="BW414" s="267"/>
      <c r="BX414" s="267"/>
      <c r="BY414" s="267"/>
      <c r="BZ414" s="267"/>
      <c r="CA414" s="267"/>
      <c r="CB414" s="267"/>
      <c r="CC414" s="267"/>
      <c r="CD414" s="267"/>
      <c r="CE414" s="267"/>
      <c r="CF414" s="267"/>
      <c r="CG414" s="267"/>
      <c r="CH414" s="267"/>
    </row>
    <row r="415">
      <c r="A415" s="267"/>
      <c r="B415" s="267"/>
      <c r="C415" s="267"/>
      <c r="D415" s="267"/>
      <c r="E415" s="267"/>
      <c r="F415" s="267"/>
      <c r="G415" s="267"/>
      <c r="H415" s="267"/>
      <c r="I415" s="267"/>
      <c r="J415" s="267"/>
      <c r="K415" s="267"/>
      <c r="L415" s="267"/>
      <c r="M415" s="267"/>
      <c r="N415" s="267"/>
      <c r="O415" s="267"/>
      <c r="P415" s="267"/>
      <c r="Q415" s="267"/>
      <c r="R415" s="267"/>
      <c r="S415" s="267"/>
      <c r="T415" s="267"/>
      <c r="U415" s="267"/>
      <c r="V415" s="267"/>
      <c r="W415" s="267"/>
      <c r="X415" s="267"/>
      <c r="Y415" s="267"/>
      <c r="Z415" s="267"/>
      <c r="AA415" s="267"/>
      <c r="AB415" s="267"/>
      <c r="AC415" s="267"/>
      <c r="AD415" s="267"/>
      <c r="AE415" s="267"/>
      <c r="AF415" s="267"/>
      <c r="AG415" s="267"/>
      <c r="AH415" s="267"/>
      <c r="AI415" s="267"/>
      <c r="AJ415" s="267"/>
      <c r="AK415" s="267"/>
      <c r="AL415" s="267"/>
      <c r="AM415" s="267"/>
      <c r="AN415" s="267"/>
      <c r="AO415" s="267"/>
      <c r="AP415" s="267"/>
      <c r="AQ415" s="267"/>
      <c r="AR415" s="267"/>
      <c r="AS415" s="267"/>
      <c r="AT415" s="267"/>
      <c r="AU415" s="267"/>
      <c r="AV415" s="267"/>
      <c r="AW415" s="267"/>
      <c r="AX415" s="267"/>
      <c r="AY415" s="267"/>
      <c r="AZ415" s="267"/>
      <c r="BA415" s="267"/>
      <c r="BB415" s="267"/>
      <c r="BC415" s="267"/>
      <c r="BD415" s="267"/>
      <c r="BE415" s="267"/>
      <c r="BF415" s="267"/>
      <c r="BG415" s="267"/>
      <c r="BH415" s="267"/>
      <c r="BI415" s="267"/>
      <c r="BJ415" s="267"/>
      <c r="BK415" s="267"/>
      <c r="BL415" s="267"/>
      <c r="BM415" s="267"/>
      <c r="BN415" s="267"/>
      <c r="BO415" s="267"/>
      <c r="BP415" s="267"/>
      <c r="BQ415" s="267"/>
      <c r="BR415" s="267"/>
      <c r="BS415" s="267"/>
      <c r="BT415" s="267"/>
      <c r="BU415" s="267"/>
      <c r="BV415" s="267"/>
      <c r="BW415" s="267"/>
      <c r="BX415" s="267"/>
      <c r="BY415" s="267"/>
      <c r="BZ415" s="267"/>
      <c r="CA415" s="267"/>
      <c r="CB415" s="267"/>
      <c r="CC415" s="267"/>
      <c r="CD415" s="267"/>
      <c r="CE415" s="267"/>
      <c r="CF415" s="267"/>
      <c r="CG415" s="267"/>
      <c r="CH415" s="267"/>
    </row>
    <row r="416">
      <c r="A416" s="267"/>
      <c r="B416" s="267"/>
      <c r="C416" s="267"/>
      <c r="D416" s="267"/>
      <c r="E416" s="267"/>
      <c r="F416" s="267"/>
      <c r="G416" s="267"/>
      <c r="H416" s="267"/>
      <c r="I416" s="267"/>
      <c r="J416" s="267"/>
      <c r="K416" s="267"/>
      <c r="L416" s="267"/>
      <c r="M416" s="267"/>
      <c r="N416" s="267"/>
      <c r="O416" s="267"/>
      <c r="P416" s="267"/>
      <c r="Q416" s="267"/>
      <c r="R416" s="267"/>
      <c r="S416" s="267"/>
      <c r="T416" s="267"/>
      <c r="U416" s="267"/>
      <c r="V416" s="267"/>
      <c r="W416" s="267"/>
      <c r="X416" s="267"/>
      <c r="Y416" s="267"/>
      <c r="Z416" s="267"/>
      <c r="AA416" s="267"/>
      <c r="AB416" s="267"/>
      <c r="AC416" s="267"/>
      <c r="AD416" s="267"/>
      <c r="AE416" s="267"/>
      <c r="AF416" s="267"/>
      <c r="AG416" s="267"/>
      <c r="AH416" s="267"/>
      <c r="AI416" s="267"/>
      <c r="AJ416" s="267"/>
      <c r="AK416" s="267"/>
      <c r="AL416" s="267"/>
      <c r="AM416" s="267"/>
      <c r="AN416" s="267"/>
      <c r="AO416" s="267"/>
      <c r="AP416" s="267"/>
      <c r="AQ416" s="267"/>
      <c r="AR416" s="267"/>
      <c r="AS416" s="267"/>
      <c r="AT416" s="267"/>
      <c r="AU416" s="267"/>
      <c r="AV416" s="267"/>
      <c r="AW416" s="267"/>
      <c r="AX416" s="267"/>
      <c r="AY416" s="267"/>
      <c r="AZ416" s="267"/>
      <c r="BA416" s="267"/>
      <c r="BB416" s="267"/>
      <c r="BC416" s="267"/>
      <c r="BD416" s="267"/>
      <c r="BE416" s="267"/>
      <c r="BF416" s="267"/>
      <c r="BG416" s="267"/>
      <c r="BH416" s="267"/>
      <c r="BI416" s="267"/>
      <c r="BJ416" s="267"/>
      <c r="BK416" s="267"/>
      <c r="BL416" s="267"/>
      <c r="BM416" s="267"/>
      <c r="BN416" s="267"/>
      <c r="BO416" s="267"/>
      <c r="BP416" s="267"/>
      <c r="BQ416" s="267"/>
      <c r="BR416" s="267"/>
      <c r="BS416" s="267"/>
      <c r="BT416" s="267"/>
      <c r="BU416" s="267"/>
      <c r="BV416" s="267"/>
      <c r="BW416" s="267"/>
      <c r="BX416" s="267"/>
      <c r="BY416" s="267"/>
      <c r="BZ416" s="267"/>
      <c r="CA416" s="267"/>
      <c r="CB416" s="267"/>
      <c r="CC416" s="267"/>
      <c r="CD416" s="267"/>
      <c r="CE416" s="267"/>
      <c r="CF416" s="267"/>
      <c r="CG416" s="267"/>
      <c r="CH416" s="267"/>
    </row>
    <row r="417">
      <c r="A417" s="267"/>
      <c r="B417" s="267"/>
      <c r="C417" s="267"/>
      <c r="D417" s="267"/>
      <c r="E417" s="267"/>
      <c r="F417" s="267"/>
      <c r="G417" s="267"/>
      <c r="H417" s="267"/>
      <c r="I417" s="267"/>
      <c r="J417" s="267"/>
      <c r="K417" s="267"/>
      <c r="L417" s="267"/>
      <c r="M417" s="267"/>
      <c r="N417" s="267"/>
      <c r="O417" s="267"/>
      <c r="P417" s="267"/>
      <c r="Q417" s="267"/>
      <c r="R417" s="267"/>
      <c r="S417" s="267"/>
      <c r="T417" s="267"/>
      <c r="U417" s="267"/>
      <c r="V417" s="267"/>
      <c r="W417" s="267"/>
      <c r="X417" s="267"/>
      <c r="Y417" s="267"/>
      <c r="Z417" s="267"/>
      <c r="AA417" s="267"/>
      <c r="AB417" s="267"/>
      <c r="AC417" s="267"/>
      <c r="AD417" s="267"/>
      <c r="AE417" s="267"/>
      <c r="AF417" s="267"/>
      <c r="AG417" s="267"/>
      <c r="AH417" s="267"/>
      <c r="AI417" s="267"/>
      <c r="AJ417" s="267"/>
      <c r="AK417" s="267"/>
      <c r="AL417" s="267"/>
      <c r="AM417" s="267"/>
      <c r="AN417" s="267"/>
      <c r="AO417" s="267"/>
      <c r="AP417" s="267"/>
      <c r="AQ417" s="267"/>
      <c r="AR417" s="267"/>
      <c r="AS417" s="267"/>
      <c r="AT417" s="267"/>
      <c r="AU417" s="267"/>
      <c r="AV417" s="267"/>
      <c r="AW417" s="267"/>
      <c r="AX417" s="267"/>
      <c r="AY417" s="267"/>
      <c r="AZ417" s="267"/>
      <c r="BA417" s="267"/>
      <c r="BB417" s="267"/>
      <c r="BC417" s="267"/>
      <c r="BD417" s="267"/>
      <c r="BE417" s="267"/>
      <c r="BF417" s="267"/>
      <c r="BG417" s="267"/>
      <c r="BH417" s="267"/>
      <c r="BI417" s="267"/>
      <c r="BJ417" s="267"/>
      <c r="BK417" s="267"/>
      <c r="BL417" s="267"/>
      <c r="BM417" s="267"/>
      <c r="BN417" s="267"/>
      <c r="BO417" s="267"/>
      <c r="BP417" s="267"/>
      <c r="BQ417" s="267"/>
      <c r="BR417" s="267"/>
      <c r="BS417" s="267"/>
      <c r="BT417" s="267"/>
      <c r="BU417" s="267"/>
      <c r="BV417" s="267"/>
      <c r="BW417" s="267"/>
      <c r="BX417" s="267"/>
      <c r="BY417" s="267"/>
      <c r="BZ417" s="267"/>
      <c r="CA417" s="267"/>
      <c r="CB417" s="267"/>
      <c r="CC417" s="267"/>
      <c r="CD417" s="267"/>
      <c r="CE417" s="267"/>
      <c r="CF417" s="267"/>
      <c r="CG417" s="267"/>
      <c r="CH417" s="267"/>
    </row>
    <row r="418">
      <c r="A418" s="267"/>
      <c r="B418" s="267"/>
      <c r="C418" s="267"/>
      <c r="D418" s="267"/>
      <c r="E418" s="267"/>
      <c r="F418" s="267"/>
      <c r="G418" s="267"/>
      <c r="H418" s="267"/>
      <c r="I418" s="267"/>
      <c r="J418" s="267"/>
      <c r="K418" s="267"/>
      <c r="L418" s="267"/>
      <c r="M418" s="267"/>
      <c r="N418" s="267"/>
      <c r="O418" s="267"/>
      <c r="P418" s="267"/>
      <c r="Q418" s="267"/>
      <c r="R418" s="267"/>
      <c r="S418" s="267"/>
      <c r="T418" s="267"/>
      <c r="U418" s="267"/>
      <c r="V418" s="267"/>
      <c r="W418" s="267"/>
      <c r="X418" s="267"/>
      <c r="Y418" s="267"/>
      <c r="Z418" s="267"/>
      <c r="AA418" s="267"/>
      <c r="AB418" s="267"/>
      <c r="AC418" s="267"/>
      <c r="AD418" s="267"/>
      <c r="AE418" s="267"/>
      <c r="AF418" s="267"/>
      <c r="AG418" s="267"/>
      <c r="AH418" s="267"/>
      <c r="AI418" s="267"/>
      <c r="AJ418" s="267"/>
      <c r="AK418" s="267"/>
      <c r="AL418" s="267"/>
      <c r="AM418" s="267"/>
      <c r="AN418" s="267"/>
      <c r="AO418" s="267"/>
      <c r="AP418" s="267"/>
      <c r="AQ418" s="267"/>
      <c r="AR418" s="267"/>
      <c r="AS418" s="267"/>
      <c r="AT418" s="267"/>
      <c r="AU418" s="267"/>
      <c r="AV418" s="267"/>
      <c r="AW418" s="267"/>
      <c r="AX418" s="267"/>
      <c r="AY418" s="267"/>
      <c r="AZ418" s="267"/>
      <c r="BA418" s="267"/>
      <c r="BB418" s="267"/>
      <c r="BC418" s="267"/>
      <c r="BD418" s="267"/>
      <c r="BE418" s="267"/>
      <c r="BF418" s="267"/>
      <c r="BG418" s="267"/>
      <c r="BH418" s="267"/>
      <c r="BI418" s="267"/>
      <c r="BJ418" s="267"/>
      <c r="BK418" s="267"/>
      <c r="BL418" s="267"/>
      <c r="BM418" s="267"/>
      <c r="BN418" s="267"/>
      <c r="BO418" s="267"/>
      <c r="BP418" s="267"/>
      <c r="BQ418" s="267"/>
      <c r="BR418" s="267"/>
      <c r="BS418" s="267"/>
      <c r="BT418" s="267"/>
      <c r="BU418" s="267"/>
      <c r="BV418" s="267"/>
      <c r="BW418" s="267"/>
      <c r="BX418" s="267"/>
      <c r="BY418" s="267"/>
      <c r="BZ418" s="267"/>
      <c r="CA418" s="267"/>
      <c r="CB418" s="267"/>
      <c r="CC418" s="267"/>
      <c r="CD418" s="267"/>
      <c r="CE418" s="267"/>
      <c r="CF418" s="267"/>
      <c r="CG418" s="267"/>
      <c r="CH418" s="267"/>
    </row>
    <row r="419">
      <c r="A419" s="267"/>
      <c r="B419" s="267"/>
      <c r="C419" s="267"/>
      <c r="D419" s="267"/>
      <c r="E419" s="267"/>
      <c r="F419" s="267"/>
      <c r="G419" s="267"/>
      <c r="H419" s="267"/>
      <c r="I419" s="267"/>
      <c r="J419" s="267"/>
      <c r="K419" s="267"/>
      <c r="L419" s="267"/>
      <c r="M419" s="267"/>
      <c r="N419" s="267"/>
      <c r="O419" s="267"/>
      <c r="P419" s="267"/>
      <c r="Q419" s="267"/>
      <c r="R419" s="267"/>
      <c r="S419" s="267"/>
      <c r="T419" s="267"/>
      <c r="U419" s="267"/>
      <c r="V419" s="267"/>
      <c r="W419" s="267"/>
      <c r="X419" s="267"/>
      <c r="Y419" s="267"/>
      <c r="Z419" s="267"/>
      <c r="AA419" s="267"/>
      <c r="AB419" s="267"/>
      <c r="AC419" s="267"/>
      <c r="AD419" s="267"/>
      <c r="AE419" s="267"/>
      <c r="AF419" s="267"/>
      <c r="AG419" s="267"/>
      <c r="AH419" s="267"/>
      <c r="AI419" s="267"/>
      <c r="AJ419" s="267"/>
      <c r="AK419" s="267"/>
      <c r="AL419" s="267"/>
      <c r="AM419" s="267"/>
      <c r="AN419" s="267"/>
      <c r="AO419" s="267"/>
      <c r="AP419" s="267"/>
      <c r="AQ419" s="267"/>
      <c r="AR419" s="267"/>
      <c r="AS419" s="267"/>
      <c r="AT419" s="267"/>
      <c r="AU419" s="267"/>
      <c r="AV419" s="267"/>
      <c r="AW419" s="267"/>
      <c r="AX419" s="267"/>
      <c r="AY419" s="267"/>
      <c r="AZ419" s="267"/>
      <c r="BA419" s="267"/>
      <c r="BB419" s="267"/>
      <c r="BC419" s="267"/>
      <c r="BD419" s="267"/>
      <c r="BE419" s="267"/>
      <c r="BF419" s="267"/>
      <c r="BG419" s="267"/>
      <c r="BH419" s="267"/>
      <c r="BI419" s="267"/>
      <c r="BJ419" s="267"/>
      <c r="BK419" s="267"/>
      <c r="BL419" s="267"/>
      <c r="BM419" s="267"/>
      <c r="BN419" s="267"/>
      <c r="BO419" s="267"/>
      <c r="BP419" s="267"/>
      <c r="BQ419" s="267"/>
      <c r="BR419" s="267"/>
      <c r="BS419" s="267"/>
      <c r="BT419" s="267"/>
      <c r="BU419" s="267"/>
      <c r="BV419" s="267"/>
      <c r="BW419" s="267"/>
      <c r="BX419" s="267"/>
      <c r="BY419" s="267"/>
      <c r="BZ419" s="267"/>
      <c r="CA419" s="267"/>
      <c r="CB419" s="267"/>
      <c r="CC419" s="267"/>
      <c r="CD419" s="267"/>
      <c r="CE419" s="267"/>
      <c r="CF419" s="267"/>
      <c r="CG419" s="267"/>
      <c r="CH419" s="267"/>
    </row>
    <row r="420">
      <c r="A420" s="267"/>
      <c r="B420" s="267"/>
      <c r="C420" s="267"/>
      <c r="D420" s="267"/>
      <c r="E420" s="267"/>
      <c r="F420" s="267"/>
      <c r="G420" s="267"/>
      <c r="H420" s="267"/>
      <c r="I420" s="267"/>
      <c r="J420" s="267"/>
      <c r="K420" s="267"/>
      <c r="L420" s="267"/>
      <c r="M420" s="267"/>
      <c r="N420" s="267"/>
      <c r="O420" s="267"/>
      <c r="P420" s="267"/>
      <c r="Q420" s="267"/>
      <c r="R420" s="267"/>
      <c r="S420" s="267"/>
      <c r="T420" s="267"/>
      <c r="U420" s="267"/>
      <c r="V420" s="267"/>
      <c r="W420" s="267"/>
      <c r="X420" s="267"/>
      <c r="Y420" s="267"/>
      <c r="Z420" s="267"/>
      <c r="AA420" s="267"/>
      <c r="AB420" s="267"/>
      <c r="AC420" s="267"/>
      <c r="AD420" s="267"/>
      <c r="AE420" s="267"/>
      <c r="AF420" s="267"/>
      <c r="AG420" s="267"/>
      <c r="AH420" s="267"/>
      <c r="AI420" s="267"/>
      <c r="AJ420" s="267"/>
      <c r="AK420" s="267"/>
      <c r="AL420" s="267"/>
      <c r="AM420" s="267"/>
      <c r="AN420" s="267"/>
      <c r="AO420" s="267"/>
      <c r="AP420" s="267"/>
      <c r="AQ420" s="267"/>
      <c r="AR420" s="267"/>
      <c r="AS420" s="267"/>
      <c r="AT420" s="267"/>
      <c r="AU420" s="267"/>
      <c r="AV420" s="267"/>
      <c r="AW420" s="267"/>
      <c r="AX420" s="267"/>
      <c r="AY420" s="267"/>
      <c r="AZ420" s="267"/>
      <c r="BA420" s="267"/>
      <c r="BB420" s="267"/>
      <c r="BC420" s="267"/>
      <c r="BD420" s="267"/>
      <c r="BE420" s="267"/>
      <c r="BF420" s="267"/>
      <c r="BG420" s="267"/>
      <c r="BH420" s="267"/>
      <c r="BI420" s="267"/>
      <c r="BJ420" s="267"/>
      <c r="BK420" s="267"/>
      <c r="BL420" s="267"/>
      <c r="BM420" s="267"/>
      <c r="BN420" s="267"/>
      <c r="BO420" s="267"/>
      <c r="BP420" s="267"/>
      <c r="BQ420" s="267"/>
      <c r="BR420" s="267"/>
      <c r="BS420" s="267"/>
      <c r="BT420" s="267"/>
      <c r="BU420" s="267"/>
      <c r="BV420" s="267"/>
      <c r="BW420" s="267"/>
      <c r="BX420" s="267"/>
      <c r="BY420" s="267"/>
      <c r="BZ420" s="267"/>
      <c r="CA420" s="267"/>
      <c r="CB420" s="267"/>
      <c r="CC420" s="267"/>
      <c r="CD420" s="267"/>
      <c r="CE420" s="267"/>
      <c r="CF420" s="267"/>
      <c r="CG420" s="267"/>
      <c r="CH420" s="267"/>
    </row>
    <row r="421">
      <c r="A421" s="267"/>
      <c r="B421" s="267"/>
      <c r="C421" s="267"/>
      <c r="D421" s="267"/>
      <c r="E421" s="267"/>
      <c r="F421" s="267"/>
      <c r="G421" s="267"/>
      <c r="H421" s="267"/>
      <c r="I421" s="267"/>
      <c r="J421" s="267"/>
      <c r="K421" s="267"/>
      <c r="L421" s="267"/>
      <c r="M421" s="267"/>
      <c r="N421" s="267"/>
      <c r="O421" s="267"/>
      <c r="P421" s="267"/>
      <c r="Q421" s="267"/>
      <c r="R421" s="267"/>
      <c r="S421" s="267"/>
      <c r="T421" s="267"/>
      <c r="U421" s="267"/>
      <c r="V421" s="267"/>
      <c r="W421" s="267"/>
      <c r="X421" s="267"/>
      <c r="Y421" s="267"/>
      <c r="Z421" s="267"/>
      <c r="AA421" s="267"/>
      <c r="AB421" s="267"/>
      <c r="AC421" s="267"/>
      <c r="AD421" s="267"/>
      <c r="AE421" s="267"/>
      <c r="AF421" s="267"/>
      <c r="AG421" s="267"/>
      <c r="AH421" s="267"/>
      <c r="AI421" s="267"/>
      <c r="AJ421" s="267"/>
      <c r="AK421" s="267"/>
      <c r="AL421" s="267"/>
      <c r="AM421" s="267"/>
      <c r="AN421" s="267"/>
      <c r="AO421" s="267"/>
      <c r="AP421" s="267"/>
      <c r="AQ421" s="267"/>
      <c r="AR421" s="267"/>
      <c r="AS421" s="267"/>
      <c r="AT421" s="267"/>
      <c r="AU421" s="267"/>
      <c r="AV421" s="267"/>
      <c r="AW421" s="267"/>
      <c r="AX421" s="267"/>
      <c r="AY421" s="267"/>
      <c r="AZ421" s="267"/>
      <c r="BA421" s="267"/>
      <c r="BB421" s="267"/>
      <c r="BC421" s="267"/>
      <c r="BD421" s="267"/>
      <c r="BE421" s="267"/>
      <c r="BF421" s="267"/>
      <c r="BG421" s="267"/>
      <c r="BH421" s="267"/>
      <c r="BI421" s="267"/>
      <c r="BJ421" s="267"/>
      <c r="BK421" s="267"/>
      <c r="BL421" s="267"/>
      <c r="BM421" s="267"/>
      <c r="BN421" s="267"/>
      <c r="BO421" s="267"/>
      <c r="BP421" s="267"/>
      <c r="BQ421" s="267"/>
      <c r="BR421" s="267"/>
      <c r="BS421" s="267"/>
      <c r="BT421" s="267"/>
      <c r="BU421" s="267"/>
      <c r="BV421" s="267"/>
      <c r="BW421" s="267"/>
      <c r="BX421" s="267"/>
      <c r="BY421" s="267"/>
      <c r="BZ421" s="267"/>
      <c r="CA421" s="267"/>
      <c r="CB421" s="267"/>
      <c r="CC421" s="267"/>
      <c r="CD421" s="267"/>
      <c r="CE421" s="267"/>
      <c r="CF421" s="267"/>
      <c r="CG421" s="267"/>
      <c r="CH421" s="267"/>
    </row>
    <row r="422">
      <c r="A422" s="267"/>
      <c r="B422" s="267"/>
      <c r="C422" s="267"/>
      <c r="D422" s="267"/>
      <c r="E422" s="267"/>
      <c r="F422" s="267"/>
      <c r="G422" s="267"/>
      <c r="H422" s="267"/>
      <c r="I422" s="267"/>
      <c r="J422" s="267"/>
      <c r="K422" s="267"/>
      <c r="L422" s="267"/>
      <c r="M422" s="267"/>
      <c r="N422" s="267"/>
      <c r="O422" s="267"/>
      <c r="P422" s="267"/>
      <c r="Q422" s="267"/>
      <c r="R422" s="267"/>
      <c r="S422" s="267"/>
      <c r="T422" s="267"/>
      <c r="U422" s="267"/>
      <c r="V422" s="267"/>
      <c r="W422" s="267"/>
      <c r="X422" s="267"/>
      <c r="Y422" s="267"/>
      <c r="Z422" s="267"/>
      <c r="AA422" s="267"/>
      <c r="AB422" s="267"/>
      <c r="AC422" s="267"/>
      <c r="AD422" s="267"/>
      <c r="AE422" s="267"/>
      <c r="AF422" s="267"/>
      <c r="AG422" s="267"/>
      <c r="AH422" s="267"/>
      <c r="AI422" s="267"/>
      <c r="AJ422" s="267"/>
      <c r="AK422" s="267"/>
      <c r="AL422" s="267"/>
      <c r="AM422" s="267"/>
      <c r="AN422" s="267"/>
      <c r="AO422" s="267"/>
      <c r="AP422" s="267"/>
      <c r="AQ422" s="267"/>
      <c r="AR422" s="267"/>
      <c r="AS422" s="267"/>
      <c r="AT422" s="267"/>
      <c r="AU422" s="267"/>
      <c r="AV422" s="267"/>
      <c r="AW422" s="267"/>
      <c r="AX422" s="267"/>
      <c r="AY422" s="267"/>
      <c r="AZ422" s="267"/>
      <c r="BA422" s="267"/>
      <c r="BB422" s="267"/>
      <c r="BC422" s="267"/>
      <c r="BD422" s="267"/>
      <c r="BE422" s="267"/>
      <c r="BF422" s="267"/>
      <c r="BG422" s="267"/>
      <c r="BH422" s="267"/>
      <c r="BI422" s="267"/>
      <c r="BJ422" s="267"/>
      <c r="BK422" s="267"/>
      <c r="BL422" s="267"/>
      <c r="BM422" s="267"/>
      <c r="BN422" s="267"/>
      <c r="BO422" s="267"/>
      <c r="BP422" s="267"/>
      <c r="BQ422" s="267"/>
      <c r="BR422" s="267"/>
      <c r="BS422" s="267"/>
      <c r="BT422" s="267"/>
      <c r="BU422" s="267"/>
      <c r="BV422" s="267"/>
      <c r="BW422" s="267"/>
      <c r="BX422" s="267"/>
      <c r="BY422" s="267"/>
      <c r="BZ422" s="267"/>
      <c r="CA422" s="267"/>
      <c r="CB422" s="267"/>
      <c r="CC422" s="267"/>
      <c r="CD422" s="267"/>
      <c r="CE422" s="267"/>
      <c r="CF422" s="267"/>
      <c r="CG422" s="267"/>
      <c r="CH422" s="267"/>
    </row>
    <row r="423">
      <c r="A423" s="267"/>
      <c r="B423" s="267"/>
      <c r="C423" s="267"/>
      <c r="D423" s="267"/>
      <c r="E423" s="267"/>
      <c r="F423" s="267"/>
      <c r="G423" s="267"/>
      <c r="H423" s="267"/>
      <c r="I423" s="267"/>
      <c r="J423" s="267"/>
      <c r="K423" s="267"/>
      <c r="L423" s="267"/>
      <c r="M423" s="267"/>
      <c r="N423" s="267"/>
      <c r="O423" s="267"/>
      <c r="P423" s="267"/>
      <c r="Q423" s="267"/>
      <c r="R423" s="267"/>
      <c r="S423" s="267"/>
      <c r="T423" s="267"/>
      <c r="U423" s="267"/>
      <c r="V423" s="267"/>
      <c r="W423" s="267"/>
      <c r="X423" s="267"/>
      <c r="Y423" s="267"/>
      <c r="Z423" s="267"/>
      <c r="AA423" s="267"/>
      <c r="AB423" s="267"/>
      <c r="AC423" s="267"/>
      <c r="AD423" s="267"/>
      <c r="AE423" s="267"/>
      <c r="AF423" s="267"/>
      <c r="AG423" s="267"/>
      <c r="AH423" s="267"/>
      <c r="AI423" s="267"/>
      <c r="AJ423" s="267"/>
      <c r="AK423" s="267"/>
      <c r="AL423" s="267"/>
      <c r="AM423" s="267"/>
      <c r="AN423" s="267"/>
      <c r="AO423" s="267"/>
      <c r="AP423" s="267"/>
      <c r="AQ423" s="267"/>
      <c r="AR423" s="267"/>
      <c r="AS423" s="267"/>
      <c r="AT423" s="267"/>
      <c r="AU423" s="267"/>
      <c r="AV423" s="267"/>
      <c r="AW423" s="267"/>
      <c r="AX423" s="267"/>
      <c r="AY423" s="267"/>
      <c r="AZ423" s="267"/>
      <c r="BA423" s="267"/>
      <c r="BB423" s="267"/>
      <c r="BC423" s="267"/>
      <c r="BD423" s="267"/>
      <c r="BE423" s="267"/>
      <c r="BF423" s="267"/>
      <c r="BG423" s="267"/>
      <c r="BH423" s="267"/>
      <c r="BI423" s="267"/>
      <c r="BJ423" s="267"/>
      <c r="BK423" s="267"/>
      <c r="BL423" s="267"/>
      <c r="BM423" s="267"/>
      <c r="BN423" s="267"/>
      <c r="BO423" s="267"/>
      <c r="BP423" s="267"/>
      <c r="BQ423" s="267"/>
      <c r="BR423" s="267"/>
      <c r="BS423" s="267"/>
      <c r="BT423" s="267"/>
      <c r="BU423" s="267"/>
      <c r="BV423" s="267"/>
      <c r="BW423" s="267"/>
      <c r="BX423" s="267"/>
      <c r="BY423" s="267"/>
      <c r="BZ423" s="267"/>
      <c r="CA423" s="267"/>
      <c r="CB423" s="267"/>
      <c r="CC423" s="267"/>
      <c r="CD423" s="267"/>
      <c r="CE423" s="267"/>
      <c r="CF423" s="267"/>
      <c r="CG423" s="267"/>
      <c r="CH423" s="267"/>
    </row>
    <row r="424">
      <c r="A424" s="267"/>
      <c r="B424" s="267"/>
      <c r="C424" s="267"/>
      <c r="D424" s="267"/>
      <c r="E424" s="267"/>
      <c r="F424" s="267"/>
      <c r="G424" s="267"/>
      <c r="H424" s="267"/>
      <c r="I424" s="267"/>
      <c r="J424" s="267"/>
      <c r="K424" s="267"/>
      <c r="L424" s="267"/>
      <c r="M424" s="267"/>
      <c r="N424" s="267"/>
      <c r="O424" s="267"/>
      <c r="P424" s="267"/>
      <c r="Q424" s="267"/>
      <c r="R424" s="267"/>
      <c r="S424" s="267"/>
      <c r="T424" s="267"/>
      <c r="U424" s="267"/>
      <c r="V424" s="267"/>
      <c r="W424" s="267"/>
      <c r="X424" s="267"/>
      <c r="Y424" s="267"/>
      <c r="Z424" s="267"/>
      <c r="AA424" s="267"/>
      <c r="AB424" s="267"/>
      <c r="AC424" s="267"/>
      <c r="AD424" s="267"/>
      <c r="AE424" s="267"/>
      <c r="AF424" s="267"/>
      <c r="AG424" s="267"/>
      <c r="AH424" s="267"/>
      <c r="AI424" s="267"/>
      <c r="AJ424" s="267"/>
      <c r="AK424" s="267"/>
      <c r="AL424" s="267"/>
      <c r="AM424" s="267"/>
      <c r="AN424" s="267"/>
      <c r="AO424" s="267"/>
      <c r="AP424" s="267"/>
      <c r="AQ424" s="267"/>
      <c r="AR424" s="267"/>
      <c r="AS424" s="267"/>
      <c r="AT424" s="267"/>
      <c r="AU424" s="267"/>
      <c r="AV424" s="267"/>
      <c r="AW424" s="267"/>
      <c r="AX424" s="267"/>
      <c r="AY424" s="267"/>
      <c r="AZ424" s="267"/>
      <c r="BA424" s="267"/>
      <c r="BB424" s="267"/>
      <c r="BC424" s="267"/>
      <c r="BD424" s="267"/>
      <c r="BE424" s="267"/>
      <c r="BF424" s="267"/>
      <c r="BG424" s="267"/>
      <c r="BH424" s="267"/>
      <c r="BI424" s="267"/>
      <c r="BJ424" s="267"/>
      <c r="BK424" s="267"/>
      <c r="BL424" s="267"/>
      <c r="BM424" s="267"/>
      <c r="BN424" s="267"/>
      <c r="BO424" s="267"/>
      <c r="BP424" s="267"/>
      <c r="BQ424" s="267"/>
      <c r="BR424" s="267"/>
      <c r="BS424" s="267"/>
      <c r="BT424" s="267"/>
      <c r="BU424" s="267"/>
      <c r="BV424" s="267"/>
      <c r="BW424" s="267"/>
      <c r="BX424" s="267"/>
      <c r="BY424" s="267"/>
      <c r="BZ424" s="267"/>
      <c r="CA424" s="267"/>
      <c r="CB424" s="267"/>
      <c r="CC424" s="267"/>
      <c r="CD424" s="267"/>
      <c r="CE424" s="267"/>
      <c r="CF424" s="267"/>
      <c r="CG424" s="267"/>
      <c r="CH424" s="267"/>
    </row>
    <row r="425">
      <c r="A425" s="267"/>
      <c r="B425" s="267"/>
      <c r="C425" s="267"/>
      <c r="D425" s="267"/>
      <c r="E425" s="267"/>
      <c r="F425" s="267"/>
      <c r="G425" s="267"/>
      <c r="H425" s="267"/>
      <c r="I425" s="267"/>
      <c r="J425" s="267"/>
      <c r="K425" s="267"/>
      <c r="L425" s="267"/>
      <c r="M425" s="267"/>
      <c r="N425" s="267"/>
      <c r="O425" s="267"/>
      <c r="P425" s="267"/>
      <c r="Q425" s="267"/>
      <c r="R425" s="267"/>
      <c r="S425" s="267"/>
      <c r="T425" s="267"/>
      <c r="U425" s="267"/>
      <c r="V425" s="267"/>
      <c r="W425" s="267"/>
      <c r="X425" s="267"/>
      <c r="Y425" s="267"/>
      <c r="Z425" s="267"/>
      <c r="AA425" s="267"/>
      <c r="AB425" s="267"/>
      <c r="AC425" s="267"/>
      <c r="AD425" s="267"/>
      <c r="AE425" s="267"/>
      <c r="AF425" s="267"/>
      <c r="AG425" s="267"/>
      <c r="AH425" s="267"/>
      <c r="AI425" s="267"/>
      <c r="AJ425" s="267"/>
      <c r="AK425" s="267"/>
      <c r="AL425" s="267"/>
      <c r="AM425" s="267"/>
      <c r="AN425" s="267"/>
      <c r="AO425" s="267"/>
      <c r="AP425" s="267"/>
      <c r="AQ425" s="267"/>
      <c r="AR425" s="267"/>
      <c r="AS425" s="267"/>
      <c r="AT425" s="267"/>
      <c r="AU425" s="267"/>
      <c r="AV425" s="267"/>
      <c r="AW425" s="267"/>
      <c r="AX425" s="267"/>
      <c r="AY425" s="267"/>
      <c r="AZ425" s="267"/>
      <c r="BA425" s="267"/>
      <c r="BB425" s="267"/>
      <c r="BC425" s="267"/>
      <c r="BD425" s="267"/>
      <c r="BE425" s="267"/>
      <c r="BF425" s="267"/>
      <c r="BG425" s="267"/>
      <c r="BH425" s="267"/>
      <c r="BI425" s="267"/>
      <c r="BJ425" s="267"/>
      <c r="BK425" s="267"/>
      <c r="BL425" s="267"/>
      <c r="BM425" s="267"/>
      <c r="BN425" s="267"/>
      <c r="BO425" s="267"/>
      <c r="BP425" s="267"/>
      <c r="BQ425" s="267"/>
      <c r="BR425" s="267"/>
      <c r="BS425" s="267"/>
      <c r="BT425" s="267"/>
      <c r="BU425" s="267"/>
      <c r="BV425" s="267"/>
      <c r="BW425" s="267"/>
      <c r="BX425" s="267"/>
      <c r="BY425" s="267"/>
      <c r="BZ425" s="267"/>
      <c r="CA425" s="267"/>
      <c r="CB425" s="267"/>
      <c r="CC425" s="267"/>
      <c r="CD425" s="267"/>
      <c r="CE425" s="267"/>
      <c r="CF425" s="267"/>
      <c r="CG425" s="267"/>
      <c r="CH425" s="267"/>
    </row>
    <row r="426">
      <c r="A426" s="267"/>
      <c r="B426" s="267"/>
      <c r="C426" s="267"/>
      <c r="D426" s="267"/>
      <c r="E426" s="267"/>
      <c r="F426" s="267"/>
      <c r="G426" s="267"/>
      <c r="H426" s="267"/>
      <c r="I426" s="267"/>
      <c r="J426" s="267"/>
      <c r="K426" s="267"/>
      <c r="L426" s="267"/>
      <c r="M426" s="267"/>
      <c r="N426" s="267"/>
      <c r="O426" s="267"/>
      <c r="P426" s="267"/>
      <c r="Q426" s="267"/>
      <c r="R426" s="267"/>
      <c r="S426" s="267"/>
      <c r="T426" s="267"/>
      <c r="U426" s="267"/>
      <c r="V426" s="267"/>
      <c r="W426" s="267"/>
      <c r="X426" s="267"/>
      <c r="Y426" s="267"/>
      <c r="Z426" s="267"/>
      <c r="AA426" s="267"/>
      <c r="AB426" s="267"/>
      <c r="AC426" s="267"/>
      <c r="AD426" s="267"/>
      <c r="AE426" s="267"/>
      <c r="AF426" s="267"/>
      <c r="AG426" s="267"/>
      <c r="AH426" s="267"/>
      <c r="AI426" s="267"/>
      <c r="AJ426" s="267"/>
      <c r="AK426" s="267"/>
      <c r="AL426" s="267"/>
      <c r="AM426" s="267"/>
      <c r="AN426" s="267"/>
      <c r="AO426" s="267"/>
      <c r="AP426" s="267"/>
      <c r="AQ426" s="267"/>
      <c r="AR426" s="267"/>
      <c r="AS426" s="267"/>
      <c r="AT426" s="267"/>
      <c r="AU426" s="267"/>
      <c r="AV426" s="267"/>
      <c r="AW426" s="267"/>
      <c r="AX426" s="267"/>
      <c r="AY426" s="267"/>
      <c r="AZ426" s="267"/>
      <c r="BA426" s="267"/>
      <c r="BB426" s="267"/>
      <c r="BC426" s="267"/>
      <c r="BD426" s="267"/>
      <c r="BE426" s="267"/>
      <c r="BF426" s="267"/>
      <c r="BG426" s="267"/>
      <c r="BH426" s="267"/>
      <c r="BI426" s="267"/>
      <c r="BJ426" s="267"/>
      <c r="BK426" s="267"/>
      <c r="BL426" s="267"/>
      <c r="BM426" s="267"/>
      <c r="BN426" s="267"/>
      <c r="BO426" s="267"/>
      <c r="BP426" s="267"/>
      <c r="BQ426" s="267"/>
      <c r="BR426" s="267"/>
      <c r="BS426" s="267"/>
      <c r="BT426" s="267"/>
      <c r="BU426" s="267"/>
      <c r="BV426" s="267"/>
      <c r="BW426" s="267"/>
      <c r="BX426" s="267"/>
      <c r="BY426" s="267"/>
      <c r="BZ426" s="267"/>
      <c r="CA426" s="267"/>
      <c r="CB426" s="267"/>
      <c r="CC426" s="267"/>
      <c r="CD426" s="267"/>
      <c r="CE426" s="267"/>
      <c r="CF426" s="267"/>
      <c r="CG426" s="267"/>
      <c r="CH426" s="267"/>
    </row>
    <row r="427">
      <c r="A427" s="267"/>
      <c r="B427" s="267"/>
      <c r="C427" s="267"/>
      <c r="D427" s="267"/>
      <c r="E427" s="267"/>
      <c r="F427" s="267"/>
      <c r="G427" s="267"/>
      <c r="H427" s="267"/>
      <c r="I427" s="267"/>
      <c r="J427" s="267"/>
      <c r="K427" s="267"/>
      <c r="L427" s="267"/>
      <c r="M427" s="267"/>
      <c r="N427" s="267"/>
      <c r="O427" s="267"/>
      <c r="P427" s="267"/>
      <c r="Q427" s="267"/>
      <c r="R427" s="267"/>
      <c r="S427" s="267"/>
      <c r="T427" s="267"/>
      <c r="U427" s="267"/>
      <c r="V427" s="267"/>
      <c r="W427" s="267"/>
      <c r="X427" s="267"/>
      <c r="Y427" s="267"/>
      <c r="Z427" s="267"/>
      <c r="AA427" s="267"/>
      <c r="AB427" s="267"/>
      <c r="AC427" s="267"/>
      <c r="AD427" s="267"/>
      <c r="AE427" s="267"/>
      <c r="AF427" s="267"/>
      <c r="AG427" s="267"/>
      <c r="AH427" s="267"/>
      <c r="AI427" s="267"/>
      <c r="AJ427" s="267"/>
      <c r="AK427" s="267"/>
      <c r="AL427" s="267"/>
      <c r="AM427" s="267"/>
      <c r="AN427" s="267"/>
      <c r="AO427" s="267"/>
      <c r="AP427" s="267"/>
      <c r="AQ427" s="267"/>
      <c r="AR427" s="267"/>
      <c r="AS427" s="267"/>
      <c r="AT427" s="267"/>
      <c r="AU427" s="267"/>
      <c r="AV427" s="267"/>
      <c r="AW427" s="267"/>
      <c r="AX427" s="267"/>
      <c r="AY427" s="267"/>
      <c r="AZ427" s="267"/>
      <c r="BA427" s="267"/>
      <c r="BB427" s="267"/>
      <c r="BC427" s="267"/>
      <c r="BD427" s="267"/>
      <c r="BE427" s="267"/>
      <c r="BF427" s="267"/>
      <c r="BG427" s="267"/>
      <c r="BH427" s="267"/>
      <c r="BI427" s="267"/>
      <c r="BJ427" s="267"/>
      <c r="BK427" s="267"/>
      <c r="BL427" s="267"/>
      <c r="BM427" s="267"/>
      <c r="BN427" s="267"/>
      <c r="BO427" s="267"/>
      <c r="BP427" s="267"/>
      <c r="BQ427" s="267"/>
      <c r="BR427" s="267"/>
      <c r="BS427" s="267"/>
      <c r="BT427" s="267"/>
      <c r="BU427" s="267"/>
      <c r="BV427" s="267"/>
      <c r="BW427" s="267"/>
      <c r="BX427" s="267"/>
      <c r="BY427" s="267"/>
      <c r="BZ427" s="267"/>
      <c r="CA427" s="267"/>
      <c r="CB427" s="267"/>
      <c r="CC427" s="267"/>
      <c r="CD427" s="267"/>
      <c r="CE427" s="267"/>
      <c r="CF427" s="267"/>
      <c r="CG427" s="267"/>
      <c r="CH427" s="267"/>
    </row>
    <row r="428">
      <c r="A428" s="267"/>
      <c r="B428" s="267"/>
      <c r="C428" s="267"/>
      <c r="D428" s="267"/>
      <c r="E428" s="267"/>
      <c r="F428" s="267"/>
      <c r="G428" s="267"/>
      <c r="H428" s="267"/>
      <c r="I428" s="267"/>
      <c r="J428" s="267"/>
      <c r="K428" s="267"/>
      <c r="L428" s="267"/>
      <c r="M428" s="267"/>
      <c r="N428" s="267"/>
      <c r="O428" s="267"/>
      <c r="P428" s="267"/>
      <c r="Q428" s="267"/>
      <c r="R428" s="267"/>
      <c r="S428" s="267"/>
      <c r="T428" s="267"/>
      <c r="U428" s="267"/>
      <c r="V428" s="267"/>
      <c r="W428" s="267"/>
      <c r="X428" s="267"/>
      <c r="Y428" s="267"/>
      <c r="Z428" s="267"/>
      <c r="AA428" s="267"/>
      <c r="AB428" s="267"/>
      <c r="AC428" s="267"/>
      <c r="AD428" s="267"/>
      <c r="AE428" s="267"/>
      <c r="AF428" s="267"/>
      <c r="AG428" s="267"/>
      <c r="AH428" s="267"/>
      <c r="AI428" s="267"/>
      <c r="AJ428" s="267"/>
      <c r="AK428" s="267"/>
      <c r="AL428" s="267"/>
      <c r="AM428" s="267"/>
      <c r="AN428" s="267"/>
      <c r="AO428" s="267"/>
      <c r="AP428" s="267"/>
      <c r="AQ428" s="267"/>
      <c r="AR428" s="267"/>
      <c r="AS428" s="267"/>
      <c r="AT428" s="267"/>
      <c r="AU428" s="267"/>
      <c r="AV428" s="267"/>
      <c r="AW428" s="267"/>
      <c r="AX428" s="267"/>
      <c r="AY428" s="267"/>
      <c r="AZ428" s="267"/>
      <c r="BA428" s="267"/>
      <c r="BB428" s="267"/>
      <c r="BC428" s="267"/>
      <c r="BD428" s="267"/>
      <c r="BE428" s="267"/>
      <c r="BF428" s="267"/>
      <c r="BG428" s="267"/>
      <c r="BH428" s="267"/>
      <c r="BI428" s="267"/>
      <c r="BJ428" s="267"/>
      <c r="BK428" s="267"/>
      <c r="BL428" s="267"/>
      <c r="BM428" s="267"/>
      <c r="BN428" s="267"/>
      <c r="BO428" s="267"/>
      <c r="BP428" s="267"/>
      <c r="BQ428" s="267"/>
      <c r="BR428" s="267"/>
      <c r="BS428" s="267"/>
      <c r="BT428" s="267"/>
      <c r="BU428" s="267"/>
      <c r="BV428" s="267"/>
      <c r="BW428" s="267"/>
      <c r="BX428" s="267"/>
      <c r="BY428" s="267"/>
      <c r="BZ428" s="267"/>
      <c r="CA428" s="267"/>
      <c r="CB428" s="267"/>
      <c r="CC428" s="267"/>
      <c r="CD428" s="267"/>
      <c r="CE428" s="267"/>
      <c r="CF428" s="267"/>
      <c r="CG428" s="267"/>
      <c r="CH428" s="267"/>
    </row>
    <row r="429">
      <c r="A429" s="267"/>
      <c r="B429" s="267"/>
      <c r="C429" s="267"/>
      <c r="D429" s="267"/>
      <c r="E429" s="267"/>
      <c r="F429" s="267"/>
      <c r="G429" s="267"/>
      <c r="H429" s="267"/>
      <c r="I429" s="267"/>
      <c r="J429" s="267"/>
      <c r="K429" s="267"/>
      <c r="L429" s="267"/>
      <c r="M429" s="267"/>
      <c r="N429" s="267"/>
      <c r="O429" s="267"/>
      <c r="P429" s="267"/>
      <c r="Q429" s="267"/>
      <c r="R429" s="267"/>
      <c r="S429" s="267"/>
      <c r="T429" s="267"/>
      <c r="U429" s="267"/>
      <c r="V429" s="267"/>
      <c r="W429" s="267"/>
      <c r="X429" s="267"/>
      <c r="Y429" s="267"/>
      <c r="Z429" s="267"/>
      <c r="AA429" s="267"/>
      <c r="AB429" s="267"/>
      <c r="AC429" s="267"/>
      <c r="AD429" s="267"/>
      <c r="AE429" s="267"/>
      <c r="AF429" s="267"/>
      <c r="AG429" s="267"/>
      <c r="AH429" s="267"/>
      <c r="AI429" s="267"/>
      <c r="AJ429" s="267"/>
      <c r="AK429" s="267"/>
      <c r="AL429" s="267"/>
      <c r="AM429" s="267"/>
      <c r="AN429" s="267"/>
      <c r="AO429" s="267"/>
      <c r="AP429" s="267"/>
      <c r="AQ429" s="267"/>
      <c r="AR429" s="267"/>
      <c r="AS429" s="267"/>
      <c r="AT429" s="267"/>
      <c r="AU429" s="267"/>
      <c r="AV429" s="267"/>
      <c r="AW429" s="267"/>
      <c r="AX429" s="267"/>
      <c r="AY429" s="267"/>
      <c r="AZ429" s="267"/>
      <c r="BA429" s="267"/>
      <c r="BB429" s="267"/>
      <c r="BC429" s="267"/>
      <c r="BD429" s="267"/>
      <c r="BE429" s="267"/>
      <c r="BF429" s="267"/>
      <c r="BG429" s="267"/>
      <c r="BH429" s="267"/>
      <c r="BI429" s="267"/>
      <c r="BJ429" s="267"/>
      <c r="BK429" s="267"/>
      <c r="BL429" s="267"/>
      <c r="BM429" s="267"/>
      <c r="BN429" s="267"/>
      <c r="BO429" s="267"/>
      <c r="BP429" s="267"/>
      <c r="BQ429" s="267"/>
      <c r="BR429" s="267"/>
      <c r="BS429" s="267"/>
      <c r="BT429" s="267"/>
      <c r="BU429" s="267"/>
      <c r="BV429" s="267"/>
      <c r="BW429" s="267"/>
      <c r="BX429" s="267"/>
      <c r="BY429" s="267"/>
      <c r="BZ429" s="267"/>
      <c r="CA429" s="267"/>
      <c r="CB429" s="267"/>
      <c r="CC429" s="267"/>
      <c r="CD429" s="267"/>
      <c r="CE429" s="267"/>
      <c r="CF429" s="267"/>
      <c r="CG429" s="267"/>
      <c r="CH429" s="267"/>
    </row>
    <row r="430">
      <c r="A430" s="267"/>
      <c r="B430" s="267"/>
      <c r="C430" s="267"/>
      <c r="D430" s="267"/>
      <c r="E430" s="267"/>
      <c r="F430" s="267"/>
      <c r="G430" s="267"/>
      <c r="H430" s="267"/>
      <c r="I430" s="267"/>
      <c r="J430" s="267"/>
      <c r="K430" s="267"/>
      <c r="L430" s="267"/>
      <c r="M430" s="267"/>
      <c r="N430" s="267"/>
      <c r="O430" s="267"/>
      <c r="P430" s="267"/>
      <c r="Q430" s="267"/>
      <c r="R430" s="267"/>
      <c r="S430" s="267"/>
      <c r="T430" s="267"/>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267"/>
      <c r="AY430" s="267"/>
      <c r="AZ430" s="267"/>
      <c r="BA430" s="267"/>
      <c r="BB430" s="267"/>
      <c r="BC430" s="267"/>
      <c r="BD430" s="267"/>
      <c r="BE430" s="267"/>
      <c r="BF430" s="267"/>
      <c r="BG430" s="267"/>
      <c r="BH430" s="267"/>
      <c r="BI430" s="267"/>
      <c r="BJ430" s="267"/>
      <c r="BK430" s="267"/>
      <c r="BL430" s="267"/>
      <c r="BM430" s="267"/>
      <c r="BN430" s="267"/>
      <c r="BO430" s="267"/>
      <c r="BP430" s="267"/>
      <c r="BQ430" s="267"/>
      <c r="BR430" s="267"/>
      <c r="BS430" s="267"/>
      <c r="BT430" s="267"/>
      <c r="BU430" s="267"/>
      <c r="BV430" s="267"/>
      <c r="BW430" s="267"/>
      <c r="BX430" s="267"/>
      <c r="BY430" s="267"/>
      <c r="BZ430" s="267"/>
      <c r="CA430" s="267"/>
      <c r="CB430" s="267"/>
      <c r="CC430" s="267"/>
      <c r="CD430" s="267"/>
      <c r="CE430" s="267"/>
      <c r="CF430" s="267"/>
      <c r="CG430" s="267"/>
      <c r="CH430" s="267"/>
    </row>
    <row r="431">
      <c r="A431" s="267"/>
      <c r="B431" s="267"/>
      <c r="C431" s="267"/>
      <c r="D431" s="267"/>
      <c r="E431" s="267"/>
      <c r="F431" s="267"/>
      <c r="G431" s="267"/>
      <c r="H431" s="267"/>
      <c r="I431" s="267"/>
      <c r="J431" s="267"/>
      <c r="K431" s="267"/>
      <c r="L431" s="267"/>
      <c r="M431" s="267"/>
      <c r="N431" s="267"/>
      <c r="O431" s="267"/>
      <c r="P431" s="267"/>
      <c r="Q431" s="267"/>
      <c r="R431" s="267"/>
      <c r="S431" s="267"/>
      <c r="T431" s="267"/>
      <c r="U431" s="267"/>
      <c r="V431" s="267"/>
      <c r="W431" s="267"/>
      <c r="X431" s="267"/>
      <c r="Y431" s="267"/>
      <c r="Z431" s="267"/>
      <c r="AA431" s="267"/>
      <c r="AB431" s="267"/>
      <c r="AC431" s="267"/>
      <c r="AD431" s="267"/>
      <c r="AE431" s="267"/>
      <c r="AF431" s="267"/>
      <c r="AG431" s="267"/>
      <c r="AH431" s="267"/>
      <c r="AI431" s="267"/>
      <c r="AJ431" s="267"/>
      <c r="AK431" s="267"/>
      <c r="AL431" s="267"/>
      <c r="AM431" s="267"/>
      <c r="AN431" s="267"/>
      <c r="AO431" s="267"/>
      <c r="AP431" s="267"/>
      <c r="AQ431" s="267"/>
      <c r="AR431" s="267"/>
      <c r="AS431" s="267"/>
      <c r="AT431" s="267"/>
      <c r="AU431" s="267"/>
      <c r="AV431" s="267"/>
      <c r="AW431" s="267"/>
      <c r="AX431" s="267"/>
      <c r="AY431" s="267"/>
      <c r="AZ431" s="267"/>
      <c r="BA431" s="267"/>
      <c r="BB431" s="267"/>
      <c r="BC431" s="267"/>
      <c r="BD431" s="267"/>
      <c r="BE431" s="267"/>
      <c r="BF431" s="267"/>
      <c r="BG431" s="267"/>
      <c r="BH431" s="267"/>
      <c r="BI431" s="267"/>
      <c r="BJ431" s="267"/>
      <c r="BK431" s="267"/>
      <c r="BL431" s="267"/>
      <c r="BM431" s="267"/>
      <c r="BN431" s="267"/>
      <c r="BO431" s="267"/>
      <c r="BP431" s="267"/>
      <c r="BQ431" s="267"/>
      <c r="BR431" s="267"/>
      <c r="BS431" s="267"/>
      <c r="BT431" s="267"/>
      <c r="BU431" s="267"/>
      <c r="BV431" s="267"/>
      <c r="BW431" s="267"/>
      <c r="BX431" s="267"/>
      <c r="BY431" s="267"/>
      <c r="BZ431" s="267"/>
      <c r="CA431" s="267"/>
      <c r="CB431" s="267"/>
      <c r="CC431" s="267"/>
      <c r="CD431" s="267"/>
      <c r="CE431" s="267"/>
      <c r="CF431" s="267"/>
      <c r="CG431" s="267"/>
      <c r="CH431" s="267"/>
    </row>
    <row r="432">
      <c r="A432" s="267"/>
      <c r="B432" s="267"/>
      <c r="C432" s="267"/>
      <c r="D432" s="267"/>
      <c r="E432" s="267"/>
      <c r="F432" s="267"/>
      <c r="G432" s="267"/>
      <c r="H432" s="267"/>
      <c r="I432" s="267"/>
      <c r="J432" s="267"/>
      <c r="K432" s="267"/>
      <c r="L432" s="267"/>
      <c r="M432" s="267"/>
      <c r="N432" s="267"/>
      <c r="O432" s="267"/>
      <c r="P432" s="267"/>
      <c r="Q432" s="267"/>
      <c r="R432" s="267"/>
      <c r="S432" s="267"/>
      <c r="T432" s="267"/>
      <c r="U432" s="267"/>
      <c r="V432" s="267"/>
      <c r="W432" s="267"/>
      <c r="X432" s="267"/>
      <c r="Y432" s="267"/>
      <c r="Z432" s="267"/>
      <c r="AA432" s="267"/>
      <c r="AB432" s="267"/>
      <c r="AC432" s="267"/>
      <c r="AD432" s="267"/>
      <c r="AE432" s="267"/>
      <c r="AF432" s="267"/>
      <c r="AG432" s="267"/>
      <c r="AH432" s="267"/>
      <c r="AI432" s="267"/>
      <c r="AJ432" s="267"/>
      <c r="AK432" s="267"/>
      <c r="AL432" s="267"/>
      <c r="AM432" s="267"/>
      <c r="AN432" s="267"/>
      <c r="AO432" s="267"/>
      <c r="AP432" s="267"/>
      <c r="AQ432" s="267"/>
      <c r="AR432" s="267"/>
      <c r="AS432" s="267"/>
      <c r="AT432" s="267"/>
      <c r="AU432" s="267"/>
      <c r="AV432" s="267"/>
      <c r="AW432" s="267"/>
      <c r="AX432" s="267"/>
      <c r="AY432" s="267"/>
      <c r="AZ432" s="267"/>
      <c r="BA432" s="267"/>
      <c r="BB432" s="267"/>
      <c r="BC432" s="267"/>
      <c r="BD432" s="267"/>
      <c r="BE432" s="267"/>
      <c r="BF432" s="267"/>
      <c r="BG432" s="267"/>
      <c r="BH432" s="267"/>
      <c r="BI432" s="267"/>
      <c r="BJ432" s="267"/>
      <c r="BK432" s="267"/>
      <c r="BL432" s="267"/>
      <c r="BM432" s="267"/>
      <c r="BN432" s="267"/>
      <c r="BO432" s="267"/>
      <c r="BP432" s="267"/>
      <c r="BQ432" s="267"/>
      <c r="BR432" s="267"/>
      <c r="BS432" s="267"/>
      <c r="BT432" s="267"/>
      <c r="BU432" s="267"/>
      <c r="BV432" s="267"/>
      <c r="BW432" s="267"/>
      <c r="BX432" s="267"/>
      <c r="BY432" s="267"/>
      <c r="BZ432" s="267"/>
      <c r="CA432" s="267"/>
      <c r="CB432" s="267"/>
      <c r="CC432" s="267"/>
      <c r="CD432" s="267"/>
      <c r="CE432" s="267"/>
      <c r="CF432" s="267"/>
      <c r="CG432" s="267"/>
      <c r="CH432" s="267"/>
    </row>
    <row r="433">
      <c r="A433" s="267"/>
      <c r="B433" s="267"/>
      <c r="C433" s="267"/>
      <c r="D433" s="267"/>
      <c r="E433" s="267"/>
      <c r="F433" s="267"/>
      <c r="G433" s="267"/>
      <c r="H433" s="267"/>
      <c r="I433" s="267"/>
      <c r="J433" s="267"/>
      <c r="K433" s="267"/>
      <c r="L433" s="267"/>
      <c r="M433" s="267"/>
      <c r="N433" s="267"/>
      <c r="O433" s="267"/>
      <c r="P433" s="267"/>
      <c r="Q433" s="267"/>
      <c r="R433" s="267"/>
      <c r="S433" s="267"/>
      <c r="T433" s="267"/>
      <c r="U433" s="267"/>
      <c r="V433" s="267"/>
      <c r="W433" s="267"/>
      <c r="X433" s="267"/>
      <c r="Y433" s="267"/>
      <c r="Z433" s="267"/>
      <c r="AA433" s="267"/>
      <c r="AB433" s="267"/>
      <c r="AC433" s="267"/>
      <c r="AD433" s="267"/>
      <c r="AE433" s="267"/>
      <c r="AF433" s="267"/>
      <c r="AG433" s="267"/>
      <c r="AH433" s="267"/>
      <c r="AI433" s="267"/>
      <c r="AJ433" s="267"/>
      <c r="AK433" s="267"/>
      <c r="AL433" s="267"/>
      <c r="AM433" s="267"/>
      <c r="AN433" s="267"/>
      <c r="AO433" s="267"/>
      <c r="AP433" s="267"/>
      <c r="AQ433" s="267"/>
      <c r="AR433" s="267"/>
      <c r="AS433" s="267"/>
      <c r="AT433" s="267"/>
      <c r="AU433" s="267"/>
      <c r="AV433" s="267"/>
      <c r="AW433" s="267"/>
      <c r="AX433" s="267"/>
      <c r="AY433" s="267"/>
      <c r="AZ433" s="267"/>
      <c r="BA433" s="267"/>
      <c r="BB433" s="267"/>
      <c r="BC433" s="267"/>
      <c r="BD433" s="267"/>
      <c r="BE433" s="267"/>
      <c r="BF433" s="267"/>
      <c r="BG433" s="267"/>
      <c r="BH433" s="267"/>
      <c r="BI433" s="267"/>
      <c r="BJ433" s="267"/>
      <c r="BK433" s="267"/>
      <c r="BL433" s="267"/>
      <c r="BM433" s="267"/>
      <c r="BN433" s="267"/>
      <c r="BO433" s="267"/>
      <c r="BP433" s="267"/>
      <c r="BQ433" s="267"/>
      <c r="BR433" s="267"/>
      <c r="BS433" s="267"/>
      <c r="BT433" s="267"/>
      <c r="BU433" s="267"/>
      <c r="BV433" s="267"/>
      <c r="BW433" s="267"/>
      <c r="BX433" s="267"/>
      <c r="BY433" s="267"/>
      <c r="BZ433" s="267"/>
      <c r="CA433" s="267"/>
      <c r="CB433" s="267"/>
      <c r="CC433" s="267"/>
      <c r="CD433" s="267"/>
      <c r="CE433" s="267"/>
      <c r="CF433" s="267"/>
      <c r="CG433" s="267"/>
      <c r="CH433" s="267"/>
    </row>
    <row r="434">
      <c r="A434" s="267"/>
      <c r="B434" s="267"/>
      <c r="C434" s="267"/>
      <c r="D434" s="267"/>
      <c r="E434" s="267"/>
      <c r="F434" s="267"/>
      <c r="G434" s="267"/>
      <c r="H434" s="267"/>
      <c r="I434" s="267"/>
      <c r="J434" s="267"/>
      <c r="K434" s="267"/>
      <c r="L434" s="267"/>
      <c r="M434" s="267"/>
      <c r="N434" s="267"/>
      <c r="O434" s="267"/>
      <c r="P434" s="267"/>
      <c r="Q434" s="267"/>
      <c r="R434" s="267"/>
      <c r="S434" s="267"/>
      <c r="T434" s="267"/>
      <c r="U434" s="267"/>
      <c r="V434" s="267"/>
      <c r="W434" s="267"/>
      <c r="X434" s="267"/>
      <c r="Y434" s="267"/>
      <c r="Z434" s="267"/>
      <c r="AA434" s="267"/>
      <c r="AB434" s="267"/>
      <c r="AC434" s="267"/>
      <c r="AD434" s="267"/>
      <c r="AE434" s="267"/>
      <c r="AF434" s="267"/>
      <c r="AG434" s="267"/>
      <c r="AH434" s="267"/>
      <c r="AI434" s="267"/>
      <c r="AJ434" s="267"/>
      <c r="AK434" s="267"/>
      <c r="AL434" s="267"/>
      <c r="AM434" s="267"/>
      <c r="AN434" s="267"/>
      <c r="AO434" s="267"/>
      <c r="AP434" s="267"/>
      <c r="AQ434" s="267"/>
      <c r="AR434" s="267"/>
      <c r="AS434" s="267"/>
      <c r="AT434" s="267"/>
      <c r="AU434" s="267"/>
      <c r="AV434" s="267"/>
      <c r="AW434" s="267"/>
      <c r="AX434" s="267"/>
      <c r="AY434" s="267"/>
      <c r="AZ434" s="267"/>
      <c r="BA434" s="267"/>
      <c r="BB434" s="267"/>
      <c r="BC434" s="267"/>
      <c r="BD434" s="267"/>
      <c r="BE434" s="267"/>
      <c r="BF434" s="267"/>
      <c r="BG434" s="267"/>
      <c r="BH434" s="267"/>
      <c r="BI434" s="267"/>
      <c r="BJ434" s="267"/>
      <c r="BK434" s="267"/>
      <c r="BL434" s="267"/>
      <c r="BM434" s="267"/>
      <c r="BN434" s="267"/>
      <c r="BO434" s="267"/>
      <c r="BP434" s="267"/>
      <c r="BQ434" s="267"/>
      <c r="BR434" s="267"/>
      <c r="BS434" s="267"/>
      <c r="BT434" s="267"/>
      <c r="BU434" s="267"/>
      <c r="BV434" s="267"/>
      <c r="BW434" s="267"/>
      <c r="BX434" s="267"/>
      <c r="BY434" s="267"/>
      <c r="BZ434" s="267"/>
      <c r="CA434" s="267"/>
      <c r="CB434" s="267"/>
      <c r="CC434" s="267"/>
      <c r="CD434" s="267"/>
      <c r="CE434" s="267"/>
      <c r="CF434" s="267"/>
      <c r="CG434" s="267"/>
      <c r="CH434" s="267"/>
    </row>
    <row r="435">
      <c r="A435" s="267"/>
      <c r="B435" s="267"/>
      <c r="C435" s="267"/>
      <c r="D435" s="267"/>
      <c r="E435" s="267"/>
      <c r="F435" s="267"/>
      <c r="G435" s="267"/>
      <c r="H435" s="267"/>
      <c r="I435" s="267"/>
      <c r="J435" s="267"/>
      <c r="K435" s="267"/>
      <c r="L435" s="267"/>
      <c r="M435" s="267"/>
      <c r="N435" s="267"/>
      <c r="O435" s="267"/>
      <c r="P435" s="267"/>
      <c r="Q435" s="267"/>
      <c r="R435" s="267"/>
      <c r="S435" s="267"/>
      <c r="T435" s="267"/>
      <c r="U435" s="267"/>
      <c r="V435" s="267"/>
      <c r="W435" s="267"/>
      <c r="X435" s="267"/>
      <c r="Y435" s="267"/>
      <c r="Z435" s="267"/>
      <c r="AA435" s="267"/>
      <c r="AB435" s="267"/>
      <c r="AC435" s="267"/>
      <c r="AD435" s="267"/>
      <c r="AE435" s="267"/>
      <c r="AF435" s="267"/>
      <c r="AG435" s="267"/>
      <c r="AH435" s="267"/>
      <c r="AI435" s="267"/>
      <c r="AJ435" s="267"/>
      <c r="AK435" s="267"/>
      <c r="AL435" s="267"/>
      <c r="AM435" s="267"/>
      <c r="AN435" s="267"/>
      <c r="AO435" s="267"/>
      <c r="AP435" s="267"/>
      <c r="AQ435" s="267"/>
      <c r="AR435" s="267"/>
      <c r="AS435" s="267"/>
      <c r="AT435" s="267"/>
      <c r="AU435" s="267"/>
      <c r="AV435" s="267"/>
      <c r="AW435" s="267"/>
      <c r="AX435" s="267"/>
      <c r="AY435" s="267"/>
      <c r="AZ435" s="267"/>
      <c r="BA435" s="267"/>
      <c r="BB435" s="267"/>
      <c r="BC435" s="267"/>
      <c r="BD435" s="267"/>
      <c r="BE435" s="267"/>
      <c r="BF435" s="267"/>
      <c r="BG435" s="267"/>
      <c r="BH435" s="267"/>
      <c r="BI435" s="267"/>
      <c r="BJ435" s="267"/>
      <c r="BK435" s="267"/>
      <c r="BL435" s="267"/>
      <c r="BM435" s="267"/>
      <c r="BN435" s="267"/>
      <c r="BO435" s="267"/>
      <c r="BP435" s="267"/>
      <c r="BQ435" s="267"/>
      <c r="BR435" s="267"/>
      <c r="BS435" s="267"/>
      <c r="BT435" s="267"/>
      <c r="BU435" s="267"/>
      <c r="BV435" s="267"/>
      <c r="BW435" s="267"/>
      <c r="BX435" s="267"/>
      <c r="BY435" s="267"/>
      <c r="BZ435" s="267"/>
      <c r="CA435" s="267"/>
      <c r="CB435" s="267"/>
      <c r="CC435" s="267"/>
      <c r="CD435" s="267"/>
      <c r="CE435" s="267"/>
      <c r="CF435" s="267"/>
      <c r="CG435" s="267"/>
      <c r="CH435" s="267"/>
    </row>
    <row r="436">
      <c r="A436" s="267"/>
      <c r="B436" s="267"/>
      <c r="C436" s="267"/>
      <c r="D436" s="267"/>
      <c r="E436" s="267"/>
      <c r="F436" s="267"/>
      <c r="G436" s="267"/>
      <c r="H436" s="267"/>
      <c r="I436" s="267"/>
      <c r="J436" s="267"/>
      <c r="K436" s="267"/>
      <c r="L436" s="267"/>
      <c r="M436" s="267"/>
      <c r="N436" s="267"/>
      <c r="O436" s="267"/>
      <c r="P436" s="267"/>
      <c r="Q436" s="267"/>
      <c r="R436" s="267"/>
      <c r="S436" s="267"/>
      <c r="T436" s="267"/>
      <c r="U436" s="267"/>
      <c r="V436" s="267"/>
      <c r="W436" s="267"/>
      <c r="X436" s="267"/>
      <c r="Y436" s="267"/>
      <c r="Z436" s="267"/>
      <c r="AA436" s="267"/>
      <c r="AB436" s="267"/>
      <c r="AC436" s="267"/>
      <c r="AD436" s="267"/>
      <c r="AE436" s="267"/>
      <c r="AF436" s="267"/>
      <c r="AG436" s="267"/>
      <c r="AH436" s="267"/>
      <c r="AI436" s="267"/>
      <c r="AJ436" s="267"/>
      <c r="AK436" s="267"/>
      <c r="AL436" s="267"/>
      <c r="AM436" s="267"/>
      <c r="AN436" s="267"/>
      <c r="AO436" s="267"/>
      <c r="AP436" s="267"/>
      <c r="AQ436" s="267"/>
      <c r="AR436" s="267"/>
      <c r="AS436" s="267"/>
      <c r="AT436" s="267"/>
      <c r="AU436" s="267"/>
      <c r="AV436" s="267"/>
      <c r="AW436" s="267"/>
      <c r="AX436" s="267"/>
      <c r="AY436" s="267"/>
      <c r="AZ436" s="267"/>
      <c r="BA436" s="267"/>
      <c r="BB436" s="267"/>
      <c r="BC436" s="267"/>
      <c r="BD436" s="267"/>
      <c r="BE436" s="267"/>
      <c r="BF436" s="267"/>
      <c r="BG436" s="267"/>
      <c r="BH436" s="267"/>
      <c r="BI436" s="267"/>
      <c r="BJ436" s="267"/>
      <c r="BK436" s="267"/>
      <c r="BL436" s="267"/>
      <c r="BM436" s="267"/>
      <c r="BN436" s="267"/>
      <c r="BO436" s="267"/>
      <c r="BP436" s="267"/>
      <c r="BQ436" s="267"/>
      <c r="BR436" s="267"/>
      <c r="BS436" s="267"/>
      <c r="BT436" s="267"/>
      <c r="BU436" s="267"/>
      <c r="BV436" s="267"/>
      <c r="BW436" s="267"/>
      <c r="BX436" s="267"/>
      <c r="BY436" s="267"/>
      <c r="BZ436" s="267"/>
      <c r="CA436" s="267"/>
      <c r="CB436" s="267"/>
      <c r="CC436" s="267"/>
      <c r="CD436" s="267"/>
      <c r="CE436" s="267"/>
      <c r="CF436" s="267"/>
      <c r="CG436" s="267"/>
      <c r="CH436" s="267"/>
    </row>
    <row r="437">
      <c r="A437" s="267"/>
      <c r="B437" s="267"/>
      <c r="C437" s="267"/>
      <c r="D437" s="267"/>
      <c r="E437" s="267"/>
      <c r="F437" s="267"/>
      <c r="G437" s="267"/>
      <c r="H437" s="267"/>
      <c r="I437" s="267"/>
      <c r="J437" s="267"/>
      <c r="K437" s="267"/>
      <c r="L437" s="267"/>
      <c r="M437" s="267"/>
      <c r="N437" s="267"/>
      <c r="O437" s="267"/>
      <c r="P437" s="267"/>
      <c r="Q437" s="267"/>
      <c r="R437" s="267"/>
      <c r="S437" s="267"/>
      <c r="T437" s="267"/>
      <c r="U437" s="267"/>
      <c r="V437" s="267"/>
      <c r="W437" s="267"/>
      <c r="X437" s="267"/>
      <c r="Y437" s="267"/>
      <c r="Z437" s="267"/>
      <c r="AA437" s="267"/>
      <c r="AB437" s="267"/>
      <c r="AC437" s="267"/>
      <c r="AD437" s="267"/>
      <c r="AE437" s="267"/>
      <c r="AF437" s="267"/>
      <c r="AG437" s="267"/>
      <c r="AH437" s="267"/>
      <c r="AI437" s="267"/>
      <c r="AJ437" s="267"/>
      <c r="AK437" s="267"/>
      <c r="AL437" s="267"/>
      <c r="AM437" s="267"/>
      <c r="AN437" s="267"/>
      <c r="AO437" s="267"/>
      <c r="AP437" s="267"/>
      <c r="AQ437" s="267"/>
      <c r="AR437" s="267"/>
      <c r="AS437" s="267"/>
      <c r="AT437" s="267"/>
      <c r="AU437" s="267"/>
      <c r="AV437" s="267"/>
      <c r="AW437" s="267"/>
      <c r="AX437" s="267"/>
      <c r="AY437" s="267"/>
      <c r="AZ437" s="267"/>
      <c r="BA437" s="267"/>
      <c r="BB437" s="267"/>
      <c r="BC437" s="267"/>
      <c r="BD437" s="267"/>
      <c r="BE437" s="267"/>
      <c r="BF437" s="267"/>
      <c r="BG437" s="267"/>
      <c r="BH437" s="267"/>
      <c r="BI437" s="267"/>
      <c r="BJ437" s="267"/>
      <c r="BK437" s="267"/>
      <c r="BL437" s="267"/>
      <c r="BM437" s="267"/>
      <c r="BN437" s="267"/>
      <c r="BO437" s="267"/>
      <c r="BP437" s="267"/>
      <c r="BQ437" s="267"/>
      <c r="BR437" s="267"/>
      <c r="BS437" s="267"/>
      <c r="BT437" s="267"/>
      <c r="BU437" s="267"/>
      <c r="BV437" s="267"/>
      <c r="BW437" s="267"/>
      <c r="BX437" s="267"/>
      <c r="BY437" s="267"/>
      <c r="BZ437" s="267"/>
      <c r="CA437" s="267"/>
      <c r="CB437" s="267"/>
      <c r="CC437" s="267"/>
      <c r="CD437" s="267"/>
      <c r="CE437" s="267"/>
      <c r="CF437" s="267"/>
      <c r="CG437" s="267"/>
      <c r="CH437" s="267"/>
    </row>
    <row r="438">
      <c r="A438" s="267"/>
      <c r="B438" s="267"/>
      <c r="C438" s="267"/>
      <c r="D438" s="267"/>
      <c r="E438" s="267"/>
      <c r="F438" s="267"/>
      <c r="G438" s="267"/>
      <c r="H438" s="267"/>
      <c r="I438" s="267"/>
      <c r="J438" s="267"/>
      <c r="K438" s="267"/>
      <c r="L438" s="267"/>
      <c r="M438" s="267"/>
      <c r="N438" s="267"/>
      <c r="O438" s="267"/>
      <c r="P438" s="267"/>
      <c r="Q438" s="267"/>
      <c r="R438" s="267"/>
      <c r="S438" s="267"/>
      <c r="T438" s="267"/>
      <c r="U438" s="267"/>
      <c r="V438" s="267"/>
      <c r="W438" s="267"/>
      <c r="X438" s="267"/>
      <c r="Y438" s="267"/>
      <c r="Z438" s="267"/>
      <c r="AA438" s="267"/>
      <c r="AB438" s="267"/>
      <c r="AC438" s="267"/>
      <c r="AD438" s="267"/>
      <c r="AE438" s="267"/>
      <c r="AF438" s="267"/>
      <c r="AG438" s="267"/>
      <c r="AH438" s="267"/>
      <c r="AI438" s="267"/>
      <c r="AJ438" s="267"/>
      <c r="AK438" s="267"/>
      <c r="AL438" s="267"/>
      <c r="AM438" s="267"/>
      <c r="AN438" s="267"/>
      <c r="AO438" s="267"/>
      <c r="AP438" s="267"/>
      <c r="AQ438" s="267"/>
      <c r="AR438" s="267"/>
      <c r="AS438" s="267"/>
      <c r="AT438" s="267"/>
      <c r="AU438" s="267"/>
      <c r="AV438" s="267"/>
      <c r="AW438" s="267"/>
      <c r="AX438" s="267"/>
      <c r="AY438" s="267"/>
      <c r="AZ438" s="267"/>
      <c r="BA438" s="267"/>
      <c r="BB438" s="267"/>
      <c r="BC438" s="267"/>
      <c r="BD438" s="267"/>
      <c r="BE438" s="267"/>
      <c r="BF438" s="267"/>
      <c r="BG438" s="267"/>
      <c r="BH438" s="267"/>
      <c r="BI438" s="267"/>
      <c r="BJ438" s="267"/>
      <c r="BK438" s="267"/>
      <c r="BL438" s="267"/>
      <c r="BM438" s="267"/>
      <c r="BN438" s="267"/>
      <c r="BO438" s="267"/>
      <c r="BP438" s="267"/>
      <c r="BQ438" s="267"/>
      <c r="BR438" s="267"/>
      <c r="BS438" s="267"/>
      <c r="BT438" s="267"/>
      <c r="BU438" s="267"/>
      <c r="BV438" s="267"/>
      <c r="BW438" s="267"/>
      <c r="BX438" s="267"/>
      <c r="BY438" s="267"/>
      <c r="BZ438" s="267"/>
      <c r="CA438" s="267"/>
      <c r="CB438" s="267"/>
      <c r="CC438" s="267"/>
      <c r="CD438" s="267"/>
      <c r="CE438" s="267"/>
      <c r="CF438" s="267"/>
      <c r="CG438" s="267"/>
      <c r="CH438" s="267"/>
    </row>
    <row r="439">
      <c r="A439" s="267"/>
      <c r="B439" s="267"/>
      <c r="C439" s="267"/>
      <c r="D439" s="267"/>
      <c r="E439" s="267"/>
      <c r="F439" s="267"/>
      <c r="G439" s="267"/>
      <c r="H439" s="267"/>
      <c r="I439" s="267"/>
      <c r="J439" s="267"/>
      <c r="K439" s="267"/>
      <c r="L439" s="267"/>
      <c r="M439" s="267"/>
      <c r="N439" s="267"/>
      <c r="O439" s="267"/>
      <c r="P439" s="267"/>
      <c r="Q439" s="267"/>
      <c r="R439" s="267"/>
      <c r="S439" s="267"/>
      <c r="T439" s="267"/>
      <c r="U439" s="267"/>
      <c r="V439" s="267"/>
      <c r="W439" s="267"/>
      <c r="X439" s="267"/>
      <c r="Y439" s="267"/>
      <c r="Z439" s="267"/>
      <c r="AA439" s="267"/>
      <c r="AB439" s="267"/>
      <c r="AC439" s="267"/>
      <c r="AD439" s="267"/>
      <c r="AE439" s="267"/>
      <c r="AF439" s="267"/>
      <c r="AG439" s="267"/>
      <c r="AH439" s="267"/>
      <c r="AI439" s="267"/>
      <c r="AJ439" s="267"/>
      <c r="AK439" s="267"/>
      <c r="AL439" s="267"/>
      <c r="AM439" s="267"/>
      <c r="AN439" s="267"/>
      <c r="AO439" s="267"/>
      <c r="AP439" s="267"/>
      <c r="AQ439" s="267"/>
      <c r="AR439" s="267"/>
      <c r="AS439" s="267"/>
      <c r="AT439" s="267"/>
      <c r="AU439" s="267"/>
      <c r="AV439" s="267"/>
      <c r="AW439" s="267"/>
      <c r="AX439" s="267"/>
      <c r="AY439" s="267"/>
      <c r="AZ439" s="267"/>
      <c r="BA439" s="267"/>
      <c r="BB439" s="267"/>
      <c r="BC439" s="267"/>
      <c r="BD439" s="267"/>
      <c r="BE439" s="267"/>
      <c r="BF439" s="267"/>
      <c r="BG439" s="267"/>
      <c r="BH439" s="267"/>
      <c r="BI439" s="267"/>
      <c r="BJ439" s="267"/>
      <c r="BK439" s="267"/>
      <c r="BL439" s="267"/>
      <c r="BM439" s="267"/>
      <c r="BN439" s="267"/>
      <c r="BO439" s="267"/>
      <c r="BP439" s="267"/>
      <c r="BQ439" s="267"/>
      <c r="BR439" s="267"/>
      <c r="BS439" s="267"/>
      <c r="BT439" s="267"/>
      <c r="BU439" s="267"/>
      <c r="BV439" s="267"/>
      <c r="BW439" s="267"/>
      <c r="BX439" s="267"/>
      <c r="BY439" s="267"/>
      <c r="BZ439" s="267"/>
      <c r="CA439" s="267"/>
      <c r="CB439" s="267"/>
      <c r="CC439" s="267"/>
      <c r="CD439" s="267"/>
      <c r="CE439" s="267"/>
      <c r="CF439" s="267"/>
      <c r="CG439" s="267"/>
      <c r="CH439" s="267"/>
    </row>
    <row r="440">
      <c r="A440" s="267"/>
      <c r="B440" s="267"/>
      <c r="C440" s="267"/>
      <c r="D440" s="267"/>
      <c r="E440" s="267"/>
      <c r="F440" s="267"/>
      <c r="G440" s="267"/>
      <c r="H440" s="267"/>
      <c r="I440" s="267"/>
      <c r="J440" s="267"/>
      <c r="K440" s="267"/>
      <c r="L440" s="267"/>
      <c r="M440" s="267"/>
      <c r="N440" s="267"/>
      <c r="O440" s="267"/>
      <c r="P440" s="267"/>
      <c r="Q440" s="267"/>
      <c r="R440" s="267"/>
      <c r="S440" s="267"/>
      <c r="T440" s="267"/>
      <c r="U440" s="267"/>
      <c r="V440" s="267"/>
      <c r="W440" s="267"/>
      <c r="X440" s="267"/>
      <c r="Y440" s="267"/>
      <c r="Z440" s="267"/>
      <c r="AA440" s="267"/>
      <c r="AB440" s="267"/>
      <c r="AC440" s="267"/>
      <c r="AD440" s="267"/>
      <c r="AE440" s="267"/>
      <c r="AF440" s="267"/>
      <c r="AG440" s="267"/>
      <c r="AH440" s="267"/>
      <c r="AI440" s="267"/>
      <c r="AJ440" s="267"/>
      <c r="AK440" s="267"/>
      <c r="AL440" s="267"/>
      <c r="AM440" s="267"/>
      <c r="AN440" s="267"/>
      <c r="AO440" s="267"/>
      <c r="AP440" s="267"/>
      <c r="AQ440" s="267"/>
      <c r="AR440" s="267"/>
      <c r="AS440" s="267"/>
      <c r="AT440" s="267"/>
      <c r="AU440" s="267"/>
      <c r="AV440" s="267"/>
      <c r="AW440" s="267"/>
      <c r="AX440" s="267"/>
      <c r="AY440" s="267"/>
      <c r="AZ440" s="267"/>
      <c r="BA440" s="267"/>
      <c r="BB440" s="267"/>
      <c r="BC440" s="267"/>
      <c r="BD440" s="267"/>
      <c r="BE440" s="267"/>
      <c r="BF440" s="267"/>
      <c r="BG440" s="267"/>
      <c r="BH440" s="267"/>
      <c r="BI440" s="267"/>
      <c r="BJ440" s="267"/>
      <c r="BK440" s="267"/>
      <c r="BL440" s="267"/>
      <c r="BM440" s="267"/>
      <c r="BN440" s="267"/>
      <c r="BO440" s="267"/>
      <c r="BP440" s="267"/>
      <c r="BQ440" s="267"/>
      <c r="BR440" s="267"/>
      <c r="BS440" s="267"/>
      <c r="BT440" s="267"/>
      <c r="BU440" s="267"/>
      <c r="BV440" s="267"/>
      <c r="BW440" s="267"/>
      <c r="BX440" s="267"/>
      <c r="BY440" s="267"/>
      <c r="BZ440" s="267"/>
      <c r="CA440" s="267"/>
      <c r="CB440" s="267"/>
      <c r="CC440" s="267"/>
      <c r="CD440" s="267"/>
      <c r="CE440" s="267"/>
      <c r="CF440" s="267"/>
      <c r="CG440" s="267"/>
      <c r="CH440" s="267"/>
    </row>
    <row r="441">
      <c r="A441" s="267"/>
      <c r="B441" s="267"/>
      <c r="C441" s="267"/>
      <c r="D441" s="267"/>
      <c r="E441" s="267"/>
      <c r="F441" s="267"/>
      <c r="G441" s="267"/>
      <c r="H441" s="267"/>
      <c r="I441" s="267"/>
      <c r="J441" s="267"/>
      <c r="K441" s="267"/>
      <c r="L441" s="267"/>
      <c r="M441" s="267"/>
      <c r="N441" s="267"/>
      <c r="O441" s="267"/>
      <c r="P441" s="267"/>
      <c r="Q441" s="267"/>
      <c r="R441" s="267"/>
      <c r="S441" s="267"/>
      <c r="T441" s="267"/>
      <c r="U441" s="267"/>
      <c r="V441" s="267"/>
      <c r="W441" s="267"/>
      <c r="X441" s="267"/>
      <c r="Y441" s="267"/>
      <c r="Z441" s="267"/>
      <c r="AA441" s="267"/>
      <c r="AB441" s="267"/>
      <c r="AC441" s="267"/>
      <c r="AD441" s="267"/>
      <c r="AE441" s="267"/>
      <c r="AF441" s="267"/>
      <c r="AG441" s="267"/>
      <c r="AH441" s="267"/>
      <c r="AI441" s="267"/>
      <c r="AJ441" s="267"/>
      <c r="AK441" s="267"/>
      <c r="AL441" s="267"/>
      <c r="AM441" s="267"/>
      <c r="AN441" s="267"/>
      <c r="AO441" s="267"/>
      <c r="AP441" s="267"/>
      <c r="AQ441" s="267"/>
      <c r="AR441" s="267"/>
      <c r="AS441" s="267"/>
      <c r="AT441" s="267"/>
      <c r="AU441" s="267"/>
      <c r="AV441" s="267"/>
      <c r="AW441" s="267"/>
      <c r="AX441" s="267"/>
      <c r="AY441" s="267"/>
      <c r="AZ441" s="267"/>
      <c r="BA441" s="267"/>
      <c r="BB441" s="267"/>
      <c r="BC441" s="267"/>
      <c r="BD441" s="267"/>
      <c r="BE441" s="267"/>
      <c r="BF441" s="267"/>
      <c r="BG441" s="267"/>
      <c r="BH441" s="267"/>
      <c r="BI441" s="267"/>
      <c r="BJ441" s="267"/>
      <c r="BK441" s="267"/>
      <c r="BL441" s="267"/>
      <c r="BM441" s="267"/>
      <c r="BN441" s="267"/>
      <c r="BO441" s="267"/>
      <c r="BP441" s="267"/>
      <c r="BQ441" s="267"/>
      <c r="BR441" s="267"/>
      <c r="BS441" s="267"/>
      <c r="BT441" s="267"/>
      <c r="BU441" s="267"/>
      <c r="BV441" s="267"/>
      <c r="BW441" s="267"/>
      <c r="BX441" s="267"/>
      <c r="BY441" s="267"/>
      <c r="BZ441" s="267"/>
      <c r="CA441" s="267"/>
      <c r="CB441" s="267"/>
      <c r="CC441" s="267"/>
      <c r="CD441" s="267"/>
      <c r="CE441" s="267"/>
      <c r="CF441" s="267"/>
      <c r="CG441" s="267"/>
      <c r="CH441" s="267"/>
    </row>
    <row r="442">
      <c r="A442" s="267"/>
      <c r="B442" s="267"/>
      <c r="C442" s="267"/>
      <c r="D442" s="267"/>
      <c r="E442" s="267"/>
      <c r="F442" s="267"/>
      <c r="G442" s="267"/>
      <c r="H442" s="267"/>
      <c r="I442" s="267"/>
      <c r="J442" s="267"/>
      <c r="K442" s="267"/>
      <c r="L442" s="267"/>
      <c r="M442" s="267"/>
      <c r="N442" s="267"/>
      <c r="O442" s="267"/>
      <c r="P442" s="267"/>
      <c r="Q442" s="267"/>
      <c r="R442" s="267"/>
      <c r="S442" s="267"/>
      <c r="T442" s="267"/>
      <c r="U442" s="267"/>
      <c r="V442" s="267"/>
      <c r="W442" s="267"/>
      <c r="X442" s="267"/>
      <c r="Y442" s="267"/>
      <c r="Z442" s="267"/>
      <c r="AA442" s="267"/>
      <c r="AB442" s="267"/>
      <c r="AC442" s="267"/>
      <c r="AD442" s="267"/>
      <c r="AE442" s="267"/>
      <c r="AF442" s="267"/>
      <c r="AG442" s="267"/>
      <c r="AH442" s="267"/>
      <c r="AI442" s="267"/>
      <c r="AJ442" s="267"/>
      <c r="AK442" s="267"/>
      <c r="AL442" s="267"/>
      <c r="AM442" s="267"/>
      <c r="AN442" s="267"/>
      <c r="AO442" s="267"/>
      <c r="AP442" s="267"/>
      <c r="AQ442" s="267"/>
      <c r="AR442" s="267"/>
      <c r="AS442" s="267"/>
      <c r="AT442" s="267"/>
      <c r="AU442" s="267"/>
      <c r="AV442" s="267"/>
      <c r="AW442" s="267"/>
      <c r="AX442" s="267"/>
      <c r="AY442" s="267"/>
      <c r="AZ442" s="267"/>
      <c r="BA442" s="267"/>
      <c r="BB442" s="267"/>
      <c r="BC442" s="267"/>
      <c r="BD442" s="267"/>
      <c r="BE442" s="267"/>
      <c r="BF442" s="267"/>
      <c r="BG442" s="267"/>
      <c r="BH442" s="267"/>
      <c r="BI442" s="267"/>
      <c r="BJ442" s="267"/>
      <c r="BK442" s="267"/>
      <c r="BL442" s="267"/>
      <c r="BM442" s="267"/>
      <c r="BN442" s="267"/>
      <c r="BO442" s="267"/>
      <c r="BP442" s="267"/>
      <c r="BQ442" s="267"/>
      <c r="BR442" s="267"/>
      <c r="BS442" s="267"/>
      <c r="BT442" s="267"/>
      <c r="BU442" s="267"/>
      <c r="BV442" s="267"/>
      <c r="BW442" s="267"/>
      <c r="BX442" s="267"/>
      <c r="BY442" s="267"/>
      <c r="BZ442" s="267"/>
      <c r="CA442" s="267"/>
      <c r="CB442" s="267"/>
      <c r="CC442" s="267"/>
      <c r="CD442" s="267"/>
      <c r="CE442" s="267"/>
      <c r="CF442" s="267"/>
      <c r="CG442" s="267"/>
      <c r="CH442" s="267"/>
    </row>
    <row r="443">
      <c r="A443" s="267"/>
      <c r="B443" s="267"/>
      <c r="C443" s="267"/>
      <c r="D443" s="267"/>
      <c r="E443" s="267"/>
      <c r="F443" s="267"/>
      <c r="G443" s="267"/>
      <c r="H443" s="267"/>
      <c r="I443" s="267"/>
      <c r="J443" s="267"/>
      <c r="K443" s="267"/>
      <c r="L443" s="267"/>
      <c r="M443" s="267"/>
      <c r="N443" s="267"/>
      <c r="O443" s="267"/>
      <c r="P443" s="267"/>
      <c r="Q443" s="267"/>
      <c r="R443" s="267"/>
      <c r="S443" s="267"/>
      <c r="T443" s="267"/>
      <c r="U443" s="267"/>
      <c r="V443" s="267"/>
      <c r="W443" s="267"/>
      <c r="X443" s="267"/>
      <c r="Y443" s="267"/>
      <c r="Z443" s="267"/>
      <c r="AA443" s="267"/>
      <c r="AB443" s="267"/>
      <c r="AC443" s="267"/>
      <c r="AD443" s="267"/>
      <c r="AE443" s="267"/>
      <c r="AF443" s="267"/>
      <c r="AG443" s="267"/>
      <c r="AH443" s="267"/>
      <c r="AI443" s="267"/>
      <c r="AJ443" s="267"/>
      <c r="AK443" s="267"/>
      <c r="AL443" s="267"/>
      <c r="AM443" s="267"/>
      <c r="AN443" s="267"/>
      <c r="AO443" s="267"/>
      <c r="AP443" s="267"/>
      <c r="AQ443" s="267"/>
      <c r="AR443" s="267"/>
      <c r="AS443" s="267"/>
      <c r="AT443" s="267"/>
      <c r="AU443" s="267"/>
      <c r="AV443" s="267"/>
      <c r="AW443" s="267"/>
      <c r="AX443" s="267"/>
      <c r="AY443" s="267"/>
      <c r="AZ443" s="267"/>
      <c r="BA443" s="267"/>
      <c r="BB443" s="267"/>
      <c r="BC443" s="267"/>
      <c r="BD443" s="267"/>
      <c r="BE443" s="267"/>
      <c r="BF443" s="267"/>
      <c r="BG443" s="267"/>
      <c r="BH443" s="267"/>
      <c r="BI443" s="267"/>
      <c r="BJ443" s="267"/>
      <c r="BK443" s="267"/>
      <c r="BL443" s="267"/>
      <c r="BM443" s="267"/>
      <c r="BN443" s="267"/>
      <c r="BO443" s="267"/>
      <c r="BP443" s="267"/>
      <c r="BQ443" s="267"/>
      <c r="BR443" s="267"/>
      <c r="BS443" s="267"/>
      <c r="BT443" s="267"/>
      <c r="BU443" s="267"/>
      <c r="BV443" s="267"/>
      <c r="BW443" s="267"/>
      <c r="BX443" s="267"/>
      <c r="BY443" s="267"/>
      <c r="BZ443" s="267"/>
      <c r="CA443" s="267"/>
      <c r="CB443" s="267"/>
      <c r="CC443" s="267"/>
      <c r="CD443" s="267"/>
      <c r="CE443" s="267"/>
      <c r="CF443" s="267"/>
      <c r="CG443" s="267"/>
      <c r="CH443" s="267"/>
    </row>
    <row r="444">
      <c r="A444" s="267"/>
      <c r="B444" s="267"/>
      <c r="C444" s="267"/>
      <c r="D444" s="267"/>
      <c r="E444" s="267"/>
      <c r="F444" s="267"/>
      <c r="G444" s="267"/>
      <c r="H444" s="267"/>
      <c r="I444" s="267"/>
      <c r="J444" s="267"/>
      <c r="K444" s="267"/>
      <c r="L444" s="267"/>
      <c r="M444" s="267"/>
      <c r="N444" s="267"/>
      <c r="O444" s="267"/>
      <c r="P444" s="267"/>
      <c r="Q444" s="267"/>
      <c r="R444" s="267"/>
      <c r="S444" s="267"/>
      <c r="T444" s="267"/>
      <c r="U444" s="267"/>
      <c r="V444" s="267"/>
      <c r="W444" s="267"/>
      <c r="X444" s="267"/>
      <c r="Y444" s="267"/>
      <c r="Z444" s="267"/>
      <c r="AA444" s="267"/>
      <c r="AB444" s="267"/>
      <c r="AC444" s="267"/>
      <c r="AD444" s="267"/>
      <c r="AE444" s="267"/>
      <c r="AF444" s="267"/>
      <c r="AG444" s="267"/>
      <c r="AH444" s="267"/>
      <c r="AI444" s="267"/>
      <c r="AJ444" s="267"/>
      <c r="AK444" s="267"/>
      <c r="AL444" s="267"/>
      <c r="AM444" s="267"/>
      <c r="AN444" s="267"/>
      <c r="AO444" s="267"/>
      <c r="AP444" s="267"/>
      <c r="AQ444" s="267"/>
      <c r="AR444" s="267"/>
      <c r="AS444" s="267"/>
      <c r="AT444" s="267"/>
      <c r="AU444" s="267"/>
      <c r="AV444" s="267"/>
      <c r="AW444" s="267"/>
      <c r="AX444" s="267"/>
      <c r="AY444" s="267"/>
      <c r="AZ444" s="267"/>
      <c r="BA444" s="267"/>
      <c r="BB444" s="267"/>
      <c r="BC444" s="267"/>
      <c r="BD444" s="267"/>
      <c r="BE444" s="267"/>
      <c r="BF444" s="267"/>
      <c r="BG444" s="267"/>
      <c r="BH444" s="267"/>
      <c r="BI444" s="267"/>
      <c r="BJ444" s="267"/>
      <c r="BK444" s="267"/>
      <c r="BL444" s="267"/>
      <c r="BM444" s="267"/>
      <c r="BN444" s="267"/>
      <c r="BO444" s="267"/>
      <c r="BP444" s="267"/>
      <c r="BQ444" s="267"/>
      <c r="BR444" s="267"/>
      <c r="BS444" s="267"/>
      <c r="BT444" s="267"/>
      <c r="BU444" s="267"/>
      <c r="BV444" s="267"/>
      <c r="BW444" s="267"/>
      <c r="BX444" s="267"/>
      <c r="BY444" s="267"/>
      <c r="BZ444" s="267"/>
      <c r="CA444" s="267"/>
      <c r="CB444" s="267"/>
      <c r="CC444" s="267"/>
      <c r="CD444" s="267"/>
      <c r="CE444" s="267"/>
      <c r="CF444" s="267"/>
      <c r="CG444" s="267"/>
      <c r="CH444" s="267"/>
    </row>
    <row r="445">
      <c r="A445" s="267"/>
      <c r="B445" s="267"/>
      <c r="C445" s="267"/>
      <c r="D445" s="267"/>
      <c r="E445" s="267"/>
      <c r="F445" s="267"/>
      <c r="G445" s="267"/>
      <c r="H445" s="267"/>
      <c r="I445" s="267"/>
      <c r="J445" s="267"/>
      <c r="K445" s="267"/>
      <c r="L445" s="267"/>
      <c r="M445" s="267"/>
      <c r="N445" s="267"/>
      <c r="O445" s="267"/>
      <c r="P445" s="267"/>
      <c r="Q445" s="267"/>
      <c r="R445" s="267"/>
      <c r="S445" s="267"/>
      <c r="T445" s="267"/>
      <c r="U445" s="267"/>
      <c r="V445" s="267"/>
      <c r="W445" s="267"/>
      <c r="X445" s="267"/>
      <c r="Y445" s="267"/>
      <c r="Z445" s="267"/>
      <c r="AA445" s="267"/>
      <c r="AB445" s="267"/>
      <c r="AC445" s="267"/>
      <c r="AD445" s="267"/>
      <c r="AE445" s="267"/>
      <c r="AF445" s="267"/>
      <c r="AG445" s="267"/>
      <c r="AH445" s="267"/>
      <c r="AI445" s="267"/>
      <c r="AJ445" s="267"/>
      <c r="AK445" s="267"/>
      <c r="AL445" s="267"/>
      <c r="AM445" s="267"/>
      <c r="AN445" s="267"/>
      <c r="AO445" s="267"/>
      <c r="AP445" s="267"/>
      <c r="AQ445" s="267"/>
      <c r="AR445" s="267"/>
      <c r="AS445" s="267"/>
      <c r="AT445" s="267"/>
      <c r="AU445" s="267"/>
      <c r="AV445" s="267"/>
      <c r="AW445" s="267"/>
      <c r="AX445" s="267"/>
      <c r="AY445" s="267"/>
      <c r="AZ445" s="267"/>
      <c r="BA445" s="267"/>
      <c r="BB445" s="267"/>
      <c r="BC445" s="267"/>
      <c r="BD445" s="267"/>
      <c r="BE445" s="267"/>
      <c r="BF445" s="267"/>
      <c r="BG445" s="267"/>
      <c r="BH445" s="267"/>
      <c r="BI445" s="267"/>
      <c r="BJ445" s="267"/>
      <c r="BK445" s="267"/>
      <c r="BL445" s="267"/>
      <c r="BM445" s="267"/>
      <c r="BN445" s="267"/>
      <c r="BO445" s="267"/>
      <c r="BP445" s="267"/>
      <c r="BQ445" s="267"/>
      <c r="BR445" s="267"/>
      <c r="BS445" s="267"/>
      <c r="BT445" s="267"/>
      <c r="BU445" s="267"/>
      <c r="BV445" s="267"/>
      <c r="BW445" s="267"/>
      <c r="BX445" s="267"/>
      <c r="BY445" s="267"/>
      <c r="BZ445" s="267"/>
      <c r="CA445" s="267"/>
      <c r="CB445" s="267"/>
      <c r="CC445" s="267"/>
      <c r="CD445" s="267"/>
      <c r="CE445" s="267"/>
      <c r="CF445" s="267"/>
      <c r="CG445" s="267"/>
      <c r="CH445" s="267"/>
    </row>
    <row r="446">
      <c r="A446" s="267"/>
      <c r="B446" s="267"/>
      <c r="C446" s="267"/>
      <c r="D446" s="267"/>
      <c r="E446" s="267"/>
      <c r="F446" s="267"/>
      <c r="G446" s="267"/>
      <c r="H446" s="267"/>
      <c r="I446" s="267"/>
      <c r="J446" s="267"/>
      <c r="K446" s="267"/>
      <c r="L446" s="267"/>
      <c r="M446" s="267"/>
      <c r="N446" s="267"/>
      <c r="O446" s="267"/>
      <c r="P446" s="267"/>
      <c r="Q446" s="267"/>
      <c r="R446" s="267"/>
      <c r="S446" s="267"/>
      <c r="T446" s="267"/>
      <c r="U446" s="267"/>
      <c r="V446" s="267"/>
      <c r="W446" s="267"/>
      <c r="X446" s="267"/>
      <c r="Y446" s="267"/>
      <c r="Z446" s="267"/>
      <c r="AA446" s="267"/>
      <c r="AB446" s="267"/>
      <c r="AC446" s="267"/>
      <c r="AD446" s="267"/>
      <c r="AE446" s="267"/>
      <c r="AF446" s="267"/>
      <c r="AG446" s="267"/>
      <c r="AH446" s="267"/>
      <c r="AI446" s="267"/>
      <c r="AJ446" s="267"/>
      <c r="AK446" s="267"/>
      <c r="AL446" s="267"/>
      <c r="AM446" s="267"/>
      <c r="AN446" s="267"/>
      <c r="AO446" s="267"/>
      <c r="AP446" s="267"/>
      <c r="AQ446" s="267"/>
      <c r="AR446" s="267"/>
      <c r="AS446" s="267"/>
      <c r="AT446" s="267"/>
      <c r="AU446" s="267"/>
      <c r="AV446" s="267"/>
      <c r="AW446" s="267"/>
      <c r="AX446" s="267"/>
      <c r="AY446" s="267"/>
      <c r="AZ446" s="267"/>
      <c r="BA446" s="267"/>
      <c r="BB446" s="267"/>
      <c r="BC446" s="267"/>
      <c r="BD446" s="267"/>
      <c r="BE446" s="267"/>
      <c r="BF446" s="267"/>
      <c r="BG446" s="267"/>
      <c r="BH446" s="267"/>
      <c r="BI446" s="267"/>
      <c r="BJ446" s="267"/>
      <c r="BK446" s="267"/>
      <c r="BL446" s="267"/>
      <c r="BM446" s="267"/>
      <c r="BN446" s="267"/>
      <c r="BO446" s="267"/>
      <c r="BP446" s="267"/>
      <c r="BQ446" s="267"/>
      <c r="BR446" s="267"/>
      <c r="BS446" s="267"/>
      <c r="BT446" s="267"/>
      <c r="BU446" s="267"/>
      <c r="BV446" s="267"/>
      <c r="BW446" s="267"/>
      <c r="BX446" s="267"/>
      <c r="BY446" s="267"/>
      <c r="BZ446" s="267"/>
      <c r="CA446" s="267"/>
      <c r="CB446" s="267"/>
      <c r="CC446" s="267"/>
      <c r="CD446" s="267"/>
      <c r="CE446" s="267"/>
      <c r="CF446" s="267"/>
      <c r="CG446" s="267"/>
      <c r="CH446" s="267"/>
    </row>
    <row r="447">
      <c r="A447" s="267"/>
      <c r="B447" s="267"/>
      <c r="C447" s="267"/>
      <c r="D447" s="267"/>
      <c r="E447" s="267"/>
      <c r="F447" s="267"/>
      <c r="G447" s="267"/>
      <c r="H447" s="267"/>
      <c r="I447" s="267"/>
      <c r="J447" s="267"/>
      <c r="K447" s="267"/>
      <c r="L447" s="267"/>
      <c r="M447" s="267"/>
      <c r="N447" s="267"/>
      <c r="O447" s="267"/>
      <c r="P447" s="267"/>
      <c r="Q447" s="267"/>
      <c r="R447" s="267"/>
      <c r="S447" s="267"/>
      <c r="T447" s="267"/>
      <c r="U447" s="267"/>
      <c r="V447" s="267"/>
      <c r="W447" s="267"/>
      <c r="X447" s="267"/>
      <c r="Y447" s="267"/>
      <c r="Z447" s="267"/>
      <c r="AA447" s="267"/>
      <c r="AB447" s="267"/>
      <c r="AC447" s="267"/>
      <c r="AD447" s="267"/>
      <c r="AE447" s="267"/>
      <c r="AF447" s="267"/>
      <c r="AG447" s="267"/>
      <c r="AH447" s="267"/>
      <c r="AI447" s="267"/>
      <c r="AJ447" s="267"/>
      <c r="AK447" s="267"/>
      <c r="AL447" s="267"/>
      <c r="AM447" s="267"/>
      <c r="AN447" s="267"/>
      <c r="AO447" s="267"/>
      <c r="AP447" s="267"/>
      <c r="AQ447" s="267"/>
      <c r="AR447" s="267"/>
      <c r="AS447" s="267"/>
      <c r="AT447" s="267"/>
      <c r="AU447" s="267"/>
      <c r="AV447" s="267"/>
      <c r="AW447" s="267"/>
      <c r="AX447" s="267"/>
      <c r="AY447" s="267"/>
      <c r="AZ447" s="267"/>
      <c r="BA447" s="267"/>
      <c r="BB447" s="267"/>
      <c r="BC447" s="267"/>
      <c r="BD447" s="267"/>
      <c r="BE447" s="267"/>
      <c r="BF447" s="267"/>
      <c r="BG447" s="267"/>
      <c r="BH447" s="267"/>
      <c r="BI447" s="267"/>
      <c r="BJ447" s="267"/>
      <c r="BK447" s="267"/>
      <c r="BL447" s="267"/>
      <c r="BM447" s="267"/>
      <c r="BN447" s="267"/>
      <c r="BO447" s="267"/>
      <c r="BP447" s="267"/>
      <c r="BQ447" s="267"/>
      <c r="BR447" s="267"/>
      <c r="BS447" s="267"/>
      <c r="BT447" s="267"/>
      <c r="BU447" s="267"/>
      <c r="BV447" s="267"/>
      <c r="BW447" s="267"/>
      <c r="BX447" s="267"/>
      <c r="BY447" s="267"/>
      <c r="BZ447" s="267"/>
      <c r="CA447" s="267"/>
      <c r="CB447" s="267"/>
      <c r="CC447" s="267"/>
      <c r="CD447" s="267"/>
      <c r="CE447" s="267"/>
      <c r="CF447" s="267"/>
      <c r="CG447" s="267"/>
      <c r="CH447" s="267"/>
    </row>
    <row r="448">
      <c r="A448" s="267"/>
      <c r="B448" s="267"/>
      <c r="C448" s="267"/>
      <c r="D448" s="267"/>
      <c r="E448" s="267"/>
      <c r="F448" s="267"/>
      <c r="G448" s="267"/>
      <c r="H448" s="267"/>
      <c r="I448" s="267"/>
      <c r="J448" s="267"/>
      <c r="K448" s="267"/>
      <c r="L448" s="267"/>
      <c r="M448" s="267"/>
      <c r="N448" s="267"/>
      <c r="O448" s="267"/>
      <c r="P448" s="267"/>
      <c r="Q448" s="267"/>
      <c r="R448" s="267"/>
      <c r="S448" s="267"/>
      <c r="T448" s="267"/>
      <c r="U448" s="267"/>
      <c r="V448" s="267"/>
      <c r="W448" s="267"/>
      <c r="X448" s="267"/>
      <c r="Y448" s="267"/>
      <c r="Z448" s="267"/>
      <c r="AA448" s="267"/>
      <c r="AB448" s="267"/>
      <c r="AC448" s="267"/>
      <c r="AD448" s="267"/>
      <c r="AE448" s="267"/>
      <c r="AF448" s="267"/>
      <c r="AG448" s="267"/>
      <c r="AH448" s="267"/>
      <c r="AI448" s="267"/>
      <c r="AJ448" s="267"/>
      <c r="AK448" s="267"/>
      <c r="AL448" s="267"/>
      <c r="AM448" s="267"/>
      <c r="AN448" s="267"/>
      <c r="AO448" s="267"/>
      <c r="AP448" s="267"/>
      <c r="AQ448" s="267"/>
      <c r="AR448" s="267"/>
      <c r="AS448" s="267"/>
      <c r="AT448" s="267"/>
      <c r="AU448" s="267"/>
      <c r="AV448" s="267"/>
      <c r="AW448" s="267"/>
      <c r="AX448" s="267"/>
      <c r="AY448" s="267"/>
      <c r="AZ448" s="267"/>
      <c r="BA448" s="267"/>
      <c r="BB448" s="267"/>
      <c r="BC448" s="267"/>
      <c r="BD448" s="267"/>
      <c r="BE448" s="267"/>
      <c r="BF448" s="267"/>
      <c r="BG448" s="267"/>
      <c r="BH448" s="267"/>
      <c r="BI448" s="267"/>
      <c r="BJ448" s="267"/>
      <c r="BK448" s="267"/>
      <c r="BL448" s="267"/>
      <c r="BM448" s="267"/>
      <c r="BN448" s="267"/>
      <c r="BO448" s="267"/>
      <c r="BP448" s="267"/>
      <c r="BQ448" s="267"/>
      <c r="BR448" s="267"/>
      <c r="BS448" s="267"/>
      <c r="BT448" s="267"/>
      <c r="BU448" s="267"/>
      <c r="BV448" s="267"/>
      <c r="BW448" s="267"/>
      <c r="BX448" s="267"/>
      <c r="BY448" s="267"/>
      <c r="BZ448" s="267"/>
      <c r="CA448" s="267"/>
      <c r="CB448" s="267"/>
      <c r="CC448" s="267"/>
      <c r="CD448" s="267"/>
      <c r="CE448" s="267"/>
      <c r="CF448" s="267"/>
      <c r="CG448" s="267"/>
      <c r="CH448" s="267"/>
    </row>
    <row r="449">
      <c r="A449" s="267"/>
      <c r="B449" s="267"/>
      <c r="C449" s="267"/>
      <c r="D449" s="267"/>
      <c r="E449" s="267"/>
      <c r="F449" s="267"/>
      <c r="G449" s="267"/>
      <c r="H449" s="267"/>
      <c r="I449" s="267"/>
      <c r="J449" s="267"/>
      <c r="K449" s="267"/>
      <c r="L449" s="267"/>
      <c r="M449" s="267"/>
      <c r="N449" s="267"/>
      <c r="O449" s="267"/>
      <c r="P449" s="267"/>
      <c r="Q449" s="267"/>
      <c r="R449" s="267"/>
      <c r="S449" s="267"/>
      <c r="T449" s="267"/>
      <c r="U449" s="267"/>
      <c r="V449" s="267"/>
      <c r="W449" s="267"/>
      <c r="X449" s="267"/>
      <c r="Y449" s="267"/>
      <c r="Z449" s="267"/>
      <c r="AA449" s="267"/>
      <c r="AB449" s="267"/>
      <c r="AC449" s="267"/>
      <c r="AD449" s="267"/>
      <c r="AE449" s="267"/>
      <c r="AF449" s="267"/>
      <c r="AG449" s="267"/>
      <c r="AH449" s="267"/>
      <c r="AI449" s="267"/>
      <c r="AJ449" s="267"/>
      <c r="AK449" s="267"/>
      <c r="AL449" s="267"/>
      <c r="AM449" s="267"/>
      <c r="AN449" s="267"/>
      <c r="AO449" s="267"/>
      <c r="AP449" s="267"/>
      <c r="AQ449" s="267"/>
      <c r="AR449" s="267"/>
      <c r="AS449" s="267"/>
      <c r="AT449" s="267"/>
      <c r="AU449" s="267"/>
      <c r="AV449" s="267"/>
      <c r="AW449" s="267"/>
      <c r="AX449" s="267"/>
      <c r="AY449" s="267"/>
      <c r="AZ449" s="267"/>
      <c r="BA449" s="267"/>
      <c r="BB449" s="267"/>
      <c r="BC449" s="267"/>
      <c r="BD449" s="267"/>
      <c r="BE449" s="267"/>
      <c r="BF449" s="267"/>
      <c r="BG449" s="267"/>
      <c r="BH449" s="267"/>
      <c r="BI449" s="267"/>
      <c r="BJ449" s="267"/>
      <c r="BK449" s="267"/>
      <c r="BL449" s="267"/>
      <c r="BM449" s="267"/>
      <c r="BN449" s="267"/>
      <c r="BO449" s="267"/>
      <c r="BP449" s="267"/>
      <c r="BQ449" s="267"/>
      <c r="BR449" s="267"/>
      <c r="BS449" s="267"/>
      <c r="BT449" s="267"/>
      <c r="BU449" s="267"/>
      <c r="BV449" s="267"/>
      <c r="BW449" s="267"/>
      <c r="BX449" s="267"/>
      <c r="BY449" s="267"/>
      <c r="BZ449" s="267"/>
      <c r="CA449" s="267"/>
      <c r="CB449" s="267"/>
      <c r="CC449" s="267"/>
      <c r="CD449" s="267"/>
      <c r="CE449" s="267"/>
      <c r="CF449" s="267"/>
      <c r="CG449" s="267"/>
      <c r="CH449" s="267"/>
    </row>
    <row r="450">
      <c r="A450" s="267"/>
      <c r="B450" s="267"/>
      <c r="C450" s="267"/>
      <c r="D450" s="267"/>
      <c r="E450" s="267"/>
      <c r="F450" s="267"/>
      <c r="G450" s="267"/>
      <c r="H450" s="267"/>
      <c r="I450" s="267"/>
      <c r="J450" s="267"/>
      <c r="K450" s="267"/>
      <c r="L450" s="267"/>
      <c r="M450" s="267"/>
      <c r="N450" s="267"/>
      <c r="O450" s="267"/>
      <c r="P450" s="267"/>
      <c r="Q450" s="267"/>
      <c r="R450" s="267"/>
      <c r="S450" s="267"/>
      <c r="T450" s="267"/>
      <c r="U450" s="267"/>
      <c r="V450" s="267"/>
      <c r="W450" s="267"/>
      <c r="X450" s="267"/>
      <c r="Y450" s="267"/>
      <c r="Z450" s="267"/>
      <c r="AA450" s="267"/>
      <c r="AB450" s="267"/>
      <c r="AC450" s="267"/>
      <c r="AD450" s="267"/>
      <c r="AE450" s="267"/>
      <c r="AF450" s="267"/>
      <c r="AG450" s="267"/>
      <c r="AH450" s="267"/>
      <c r="AI450" s="267"/>
      <c r="AJ450" s="267"/>
      <c r="AK450" s="267"/>
      <c r="AL450" s="267"/>
      <c r="AM450" s="267"/>
      <c r="AN450" s="267"/>
      <c r="AO450" s="267"/>
      <c r="AP450" s="267"/>
      <c r="AQ450" s="267"/>
      <c r="AR450" s="267"/>
      <c r="AS450" s="267"/>
      <c r="AT450" s="267"/>
      <c r="AU450" s="267"/>
      <c r="AV450" s="267"/>
      <c r="AW450" s="267"/>
      <c r="AX450" s="267"/>
      <c r="AY450" s="267"/>
      <c r="AZ450" s="267"/>
      <c r="BA450" s="267"/>
      <c r="BB450" s="267"/>
      <c r="BC450" s="267"/>
      <c r="BD450" s="267"/>
      <c r="BE450" s="267"/>
      <c r="BF450" s="267"/>
      <c r="BG450" s="267"/>
      <c r="BH450" s="267"/>
      <c r="BI450" s="267"/>
      <c r="BJ450" s="267"/>
      <c r="BK450" s="267"/>
      <c r="BL450" s="267"/>
      <c r="BM450" s="267"/>
      <c r="BN450" s="267"/>
      <c r="BO450" s="267"/>
      <c r="BP450" s="267"/>
      <c r="BQ450" s="267"/>
      <c r="BR450" s="267"/>
      <c r="BS450" s="267"/>
      <c r="BT450" s="267"/>
      <c r="BU450" s="267"/>
      <c r="BV450" s="267"/>
      <c r="BW450" s="267"/>
      <c r="BX450" s="267"/>
      <c r="BY450" s="267"/>
      <c r="BZ450" s="267"/>
      <c r="CA450" s="267"/>
      <c r="CB450" s="267"/>
      <c r="CC450" s="267"/>
      <c r="CD450" s="267"/>
      <c r="CE450" s="267"/>
      <c r="CF450" s="267"/>
      <c r="CG450" s="267"/>
      <c r="CH450" s="267"/>
    </row>
    <row r="451">
      <c r="A451" s="267"/>
      <c r="B451" s="267"/>
      <c r="C451" s="267"/>
      <c r="D451" s="267"/>
      <c r="E451" s="267"/>
      <c r="F451" s="267"/>
      <c r="G451" s="267"/>
      <c r="H451" s="267"/>
      <c r="I451" s="267"/>
      <c r="J451" s="267"/>
      <c r="K451" s="267"/>
      <c r="L451" s="267"/>
      <c r="M451" s="267"/>
      <c r="N451" s="267"/>
      <c r="O451" s="267"/>
      <c r="P451" s="267"/>
      <c r="Q451" s="267"/>
      <c r="R451" s="267"/>
      <c r="S451" s="267"/>
      <c r="T451" s="267"/>
      <c r="U451" s="267"/>
      <c r="V451" s="267"/>
      <c r="W451" s="267"/>
      <c r="X451" s="267"/>
      <c r="Y451" s="267"/>
      <c r="Z451" s="267"/>
      <c r="AA451" s="267"/>
      <c r="AB451" s="267"/>
      <c r="AC451" s="267"/>
      <c r="AD451" s="267"/>
      <c r="AE451" s="267"/>
      <c r="AF451" s="267"/>
      <c r="AG451" s="267"/>
      <c r="AH451" s="267"/>
      <c r="AI451" s="267"/>
      <c r="AJ451" s="267"/>
      <c r="AK451" s="267"/>
      <c r="AL451" s="267"/>
      <c r="AM451" s="267"/>
      <c r="AN451" s="267"/>
      <c r="AO451" s="267"/>
      <c r="AP451" s="267"/>
      <c r="AQ451" s="267"/>
      <c r="AR451" s="267"/>
      <c r="AS451" s="267"/>
      <c r="AT451" s="267"/>
      <c r="AU451" s="267"/>
      <c r="AV451" s="267"/>
      <c r="AW451" s="267"/>
      <c r="AX451" s="267"/>
      <c r="AY451" s="267"/>
      <c r="AZ451" s="267"/>
      <c r="BA451" s="267"/>
      <c r="BB451" s="267"/>
      <c r="BC451" s="267"/>
      <c r="BD451" s="267"/>
      <c r="BE451" s="267"/>
      <c r="BF451" s="267"/>
      <c r="BG451" s="267"/>
      <c r="BH451" s="267"/>
      <c r="BI451" s="267"/>
      <c r="BJ451" s="267"/>
      <c r="BK451" s="267"/>
      <c r="BL451" s="267"/>
      <c r="BM451" s="267"/>
      <c r="BN451" s="267"/>
      <c r="BO451" s="267"/>
      <c r="BP451" s="267"/>
      <c r="BQ451" s="267"/>
      <c r="BR451" s="267"/>
      <c r="BS451" s="267"/>
      <c r="BT451" s="267"/>
      <c r="BU451" s="267"/>
      <c r="BV451" s="267"/>
      <c r="BW451" s="267"/>
      <c r="BX451" s="267"/>
      <c r="BY451" s="267"/>
      <c r="BZ451" s="267"/>
      <c r="CA451" s="267"/>
      <c r="CB451" s="267"/>
      <c r="CC451" s="267"/>
      <c r="CD451" s="267"/>
      <c r="CE451" s="267"/>
      <c r="CF451" s="267"/>
      <c r="CG451" s="267"/>
      <c r="CH451" s="267"/>
    </row>
    <row r="452">
      <c r="A452" s="267"/>
      <c r="B452" s="267"/>
      <c r="C452" s="267"/>
      <c r="D452" s="267"/>
      <c r="E452" s="267"/>
      <c r="F452" s="267"/>
      <c r="G452" s="267"/>
      <c r="H452" s="267"/>
      <c r="I452" s="267"/>
      <c r="J452" s="267"/>
      <c r="K452" s="267"/>
      <c r="L452" s="267"/>
      <c r="M452" s="267"/>
      <c r="N452" s="267"/>
      <c r="O452" s="267"/>
      <c r="P452" s="267"/>
      <c r="Q452" s="267"/>
      <c r="R452" s="267"/>
      <c r="S452" s="267"/>
      <c r="T452" s="267"/>
      <c r="U452" s="267"/>
      <c r="V452" s="267"/>
      <c r="W452" s="267"/>
      <c r="X452" s="267"/>
      <c r="Y452" s="267"/>
      <c r="Z452" s="267"/>
      <c r="AA452" s="267"/>
      <c r="AB452" s="267"/>
      <c r="AC452" s="267"/>
      <c r="AD452" s="267"/>
      <c r="AE452" s="267"/>
      <c r="AF452" s="267"/>
      <c r="AG452" s="267"/>
      <c r="AH452" s="267"/>
      <c r="AI452" s="267"/>
      <c r="AJ452" s="267"/>
      <c r="AK452" s="267"/>
      <c r="AL452" s="267"/>
      <c r="AM452" s="267"/>
      <c r="AN452" s="267"/>
      <c r="AO452" s="267"/>
      <c r="AP452" s="267"/>
      <c r="AQ452" s="267"/>
      <c r="AR452" s="267"/>
      <c r="AS452" s="267"/>
      <c r="AT452" s="267"/>
      <c r="AU452" s="267"/>
      <c r="AV452" s="267"/>
      <c r="AW452" s="267"/>
      <c r="AX452" s="267"/>
      <c r="AY452" s="267"/>
      <c r="AZ452" s="267"/>
      <c r="BA452" s="267"/>
      <c r="BB452" s="267"/>
      <c r="BC452" s="267"/>
      <c r="BD452" s="267"/>
      <c r="BE452" s="267"/>
      <c r="BF452" s="267"/>
      <c r="BG452" s="267"/>
      <c r="BH452" s="267"/>
      <c r="BI452" s="267"/>
      <c r="BJ452" s="267"/>
      <c r="BK452" s="267"/>
      <c r="BL452" s="267"/>
      <c r="BM452" s="267"/>
      <c r="BN452" s="267"/>
      <c r="BO452" s="267"/>
      <c r="BP452" s="267"/>
      <c r="BQ452" s="267"/>
      <c r="BR452" s="267"/>
      <c r="BS452" s="267"/>
      <c r="BT452" s="267"/>
      <c r="BU452" s="267"/>
      <c r="BV452" s="267"/>
      <c r="BW452" s="267"/>
      <c r="BX452" s="267"/>
      <c r="BY452" s="267"/>
      <c r="BZ452" s="267"/>
      <c r="CA452" s="267"/>
      <c r="CB452" s="267"/>
      <c r="CC452" s="267"/>
      <c r="CD452" s="267"/>
      <c r="CE452" s="267"/>
      <c r="CF452" s="267"/>
      <c r="CG452" s="267"/>
      <c r="CH452" s="267"/>
    </row>
    <row r="453">
      <c r="A453" s="267"/>
      <c r="B453" s="267"/>
      <c r="C453" s="267"/>
      <c r="D453" s="267"/>
      <c r="E453" s="267"/>
      <c r="F453" s="267"/>
      <c r="G453" s="267"/>
      <c r="H453" s="267"/>
      <c r="I453" s="267"/>
      <c r="J453" s="267"/>
      <c r="K453" s="267"/>
      <c r="L453" s="267"/>
      <c r="M453" s="267"/>
      <c r="N453" s="267"/>
      <c r="O453" s="267"/>
      <c r="P453" s="267"/>
      <c r="Q453" s="267"/>
      <c r="R453" s="267"/>
      <c r="S453" s="267"/>
      <c r="T453" s="267"/>
      <c r="U453" s="267"/>
      <c r="V453" s="267"/>
      <c r="W453" s="267"/>
      <c r="X453" s="267"/>
      <c r="Y453" s="267"/>
      <c r="Z453" s="267"/>
      <c r="AA453" s="267"/>
      <c r="AB453" s="267"/>
      <c r="AC453" s="267"/>
      <c r="AD453" s="267"/>
      <c r="AE453" s="267"/>
      <c r="AF453" s="267"/>
      <c r="AG453" s="267"/>
      <c r="AH453" s="267"/>
      <c r="AI453" s="267"/>
      <c r="AJ453" s="267"/>
      <c r="AK453" s="267"/>
      <c r="AL453" s="267"/>
      <c r="AM453" s="267"/>
      <c r="AN453" s="267"/>
      <c r="AO453" s="267"/>
      <c r="AP453" s="267"/>
      <c r="AQ453" s="267"/>
      <c r="AR453" s="267"/>
      <c r="AS453" s="267"/>
      <c r="AT453" s="267"/>
      <c r="AU453" s="267"/>
      <c r="AV453" s="267"/>
      <c r="AW453" s="267"/>
      <c r="AX453" s="267"/>
      <c r="AY453" s="267"/>
      <c r="AZ453" s="267"/>
      <c r="BA453" s="267"/>
      <c r="BB453" s="267"/>
      <c r="BC453" s="267"/>
      <c r="BD453" s="267"/>
      <c r="BE453" s="267"/>
      <c r="BF453" s="267"/>
      <c r="BG453" s="267"/>
      <c r="BH453" s="267"/>
      <c r="BI453" s="267"/>
      <c r="BJ453" s="267"/>
      <c r="BK453" s="267"/>
      <c r="BL453" s="267"/>
      <c r="BM453" s="267"/>
      <c r="BN453" s="267"/>
      <c r="BO453" s="267"/>
      <c r="BP453" s="267"/>
      <c r="BQ453" s="267"/>
      <c r="BR453" s="267"/>
      <c r="BS453" s="267"/>
      <c r="BT453" s="267"/>
      <c r="BU453" s="267"/>
      <c r="BV453" s="267"/>
      <c r="BW453" s="267"/>
      <c r="BX453" s="267"/>
      <c r="BY453" s="267"/>
      <c r="BZ453" s="267"/>
      <c r="CA453" s="267"/>
      <c r="CB453" s="267"/>
      <c r="CC453" s="267"/>
      <c r="CD453" s="267"/>
      <c r="CE453" s="267"/>
      <c r="CF453" s="267"/>
      <c r="CG453" s="267"/>
      <c r="CH453" s="267"/>
    </row>
    <row r="454">
      <c r="A454" s="267"/>
      <c r="B454" s="267"/>
      <c r="C454" s="267"/>
      <c r="D454" s="267"/>
      <c r="E454" s="267"/>
      <c r="F454" s="267"/>
      <c r="G454" s="267"/>
      <c r="H454" s="267"/>
      <c r="I454" s="267"/>
      <c r="J454" s="267"/>
      <c r="K454" s="267"/>
      <c r="L454" s="267"/>
      <c r="M454" s="267"/>
      <c r="N454" s="267"/>
      <c r="O454" s="267"/>
      <c r="P454" s="267"/>
      <c r="Q454" s="267"/>
      <c r="R454" s="267"/>
      <c r="S454" s="267"/>
      <c r="T454" s="267"/>
      <c r="U454" s="267"/>
      <c r="V454" s="267"/>
      <c r="W454" s="267"/>
      <c r="X454" s="267"/>
      <c r="Y454" s="267"/>
      <c r="Z454" s="267"/>
      <c r="AA454" s="267"/>
      <c r="AB454" s="267"/>
      <c r="AC454" s="267"/>
      <c r="AD454" s="267"/>
      <c r="AE454" s="267"/>
      <c r="AF454" s="267"/>
      <c r="AG454" s="267"/>
      <c r="AH454" s="267"/>
      <c r="AI454" s="267"/>
      <c r="AJ454" s="267"/>
      <c r="AK454" s="267"/>
      <c r="AL454" s="267"/>
      <c r="AM454" s="267"/>
      <c r="AN454" s="267"/>
      <c r="AO454" s="267"/>
      <c r="AP454" s="267"/>
      <c r="AQ454" s="267"/>
      <c r="AR454" s="267"/>
      <c r="AS454" s="267"/>
      <c r="AT454" s="267"/>
      <c r="AU454" s="267"/>
      <c r="AV454" s="267"/>
      <c r="AW454" s="267"/>
      <c r="AX454" s="267"/>
      <c r="AY454" s="267"/>
      <c r="AZ454" s="267"/>
      <c r="BA454" s="267"/>
      <c r="BB454" s="267"/>
      <c r="BC454" s="267"/>
      <c r="BD454" s="267"/>
      <c r="BE454" s="267"/>
      <c r="BF454" s="267"/>
      <c r="BG454" s="267"/>
      <c r="BH454" s="267"/>
      <c r="BI454" s="267"/>
      <c r="BJ454" s="267"/>
      <c r="BK454" s="267"/>
      <c r="BL454" s="267"/>
      <c r="BM454" s="267"/>
      <c r="BN454" s="267"/>
      <c r="BO454" s="267"/>
      <c r="BP454" s="267"/>
      <c r="BQ454" s="267"/>
      <c r="BR454" s="267"/>
      <c r="BS454" s="267"/>
      <c r="BT454" s="267"/>
      <c r="BU454" s="267"/>
      <c r="BV454" s="267"/>
      <c r="BW454" s="267"/>
      <c r="BX454" s="267"/>
      <c r="BY454" s="267"/>
      <c r="BZ454" s="267"/>
      <c r="CA454" s="267"/>
      <c r="CB454" s="267"/>
      <c r="CC454" s="267"/>
      <c r="CD454" s="267"/>
      <c r="CE454" s="267"/>
      <c r="CF454" s="267"/>
      <c r="CG454" s="267"/>
      <c r="CH454" s="267"/>
    </row>
    <row r="455">
      <c r="A455" s="267"/>
      <c r="B455" s="267"/>
      <c r="C455" s="267"/>
      <c r="D455" s="267"/>
      <c r="E455" s="267"/>
      <c r="F455" s="267"/>
      <c r="G455" s="267"/>
      <c r="H455" s="267"/>
      <c r="I455" s="267"/>
      <c r="J455" s="267"/>
      <c r="K455" s="267"/>
      <c r="L455" s="267"/>
      <c r="M455" s="267"/>
      <c r="N455" s="267"/>
      <c r="O455" s="267"/>
      <c r="P455" s="267"/>
      <c r="Q455" s="267"/>
      <c r="R455" s="267"/>
      <c r="S455" s="267"/>
      <c r="T455" s="267"/>
      <c r="U455" s="267"/>
      <c r="V455" s="267"/>
      <c r="W455" s="267"/>
      <c r="X455" s="267"/>
      <c r="Y455" s="267"/>
      <c r="Z455" s="267"/>
      <c r="AA455" s="267"/>
      <c r="AB455" s="267"/>
      <c r="AC455" s="267"/>
      <c r="AD455" s="267"/>
      <c r="AE455" s="267"/>
      <c r="AF455" s="267"/>
      <c r="AG455" s="267"/>
      <c r="AH455" s="267"/>
      <c r="AI455" s="267"/>
      <c r="AJ455" s="267"/>
      <c r="AK455" s="267"/>
      <c r="AL455" s="267"/>
      <c r="AM455" s="267"/>
      <c r="AN455" s="267"/>
      <c r="AO455" s="267"/>
      <c r="AP455" s="267"/>
      <c r="AQ455" s="267"/>
      <c r="AR455" s="267"/>
      <c r="AS455" s="267"/>
      <c r="AT455" s="267"/>
      <c r="AU455" s="267"/>
      <c r="AV455" s="267"/>
      <c r="AW455" s="267"/>
      <c r="AX455" s="267"/>
      <c r="AY455" s="267"/>
      <c r="AZ455" s="267"/>
      <c r="BA455" s="267"/>
      <c r="BB455" s="267"/>
      <c r="BC455" s="267"/>
      <c r="BD455" s="267"/>
      <c r="BE455" s="267"/>
      <c r="BF455" s="267"/>
      <c r="BG455" s="267"/>
      <c r="BH455" s="267"/>
      <c r="BI455" s="267"/>
      <c r="BJ455" s="267"/>
      <c r="BK455" s="267"/>
      <c r="BL455" s="267"/>
      <c r="BM455" s="267"/>
      <c r="BN455" s="267"/>
      <c r="BO455" s="267"/>
      <c r="BP455" s="267"/>
      <c r="BQ455" s="267"/>
      <c r="BR455" s="267"/>
      <c r="BS455" s="267"/>
      <c r="BT455" s="267"/>
      <c r="BU455" s="267"/>
      <c r="BV455" s="267"/>
      <c r="BW455" s="267"/>
      <c r="BX455" s="267"/>
      <c r="BY455" s="267"/>
      <c r="BZ455" s="267"/>
      <c r="CA455" s="267"/>
      <c r="CB455" s="267"/>
      <c r="CC455" s="267"/>
      <c r="CD455" s="267"/>
      <c r="CE455" s="267"/>
      <c r="CF455" s="267"/>
      <c r="CG455" s="267"/>
      <c r="CH455" s="267"/>
    </row>
    <row r="456">
      <c r="A456" s="267"/>
      <c r="B456" s="267"/>
      <c r="C456" s="267"/>
      <c r="D456" s="267"/>
      <c r="E456" s="267"/>
      <c r="F456" s="267"/>
      <c r="G456" s="267"/>
      <c r="H456" s="267"/>
      <c r="I456" s="267"/>
      <c r="J456" s="267"/>
      <c r="K456" s="267"/>
      <c r="L456" s="267"/>
      <c r="M456" s="267"/>
      <c r="N456" s="267"/>
      <c r="O456" s="267"/>
      <c r="P456" s="267"/>
      <c r="Q456" s="267"/>
      <c r="R456" s="267"/>
      <c r="S456" s="267"/>
      <c r="T456" s="267"/>
      <c r="U456" s="267"/>
      <c r="V456" s="267"/>
      <c r="W456" s="267"/>
      <c r="X456" s="267"/>
      <c r="Y456" s="267"/>
      <c r="Z456" s="267"/>
      <c r="AA456" s="267"/>
      <c r="AB456" s="267"/>
      <c r="AC456" s="267"/>
      <c r="AD456" s="267"/>
      <c r="AE456" s="267"/>
      <c r="AF456" s="267"/>
      <c r="AG456" s="267"/>
      <c r="AH456" s="267"/>
      <c r="AI456" s="267"/>
      <c r="AJ456" s="267"/>
      <c r="AK456" s="267"/>
      <c r="AL456" s="267"/>
      <c r="AM456" s="267"/>
      <c r="AN456" s="267"/>
      <c r="AO456" s="267"/>
      <c r="AP456" s="267"/>
      <c r="AQ456" s="267"/>
      <c r="AR456" s="267"/>
      <c r="AS456" s="267"/>
      <c r="AT456" s="267"/>
      <c r="AU456" s="267"/>
      <c r="AV456" s="267"/>
      <c r="AW456" s="267"/>
      <c r="AX456" s="267"/>
      <c r="AY456" s="267"/>
      <c r="AZ456" s="267"/>
      <c r="BA456" s="267"/>
      <c r="BB456" s="267"/>
      <c r="BC456" s="267"/>
      <c r="BD456" s="267"/>
      <c r="BE456" s="267"/>
      <c r="BF456" s="267"/>
      <c r="BG456" s="267"/>
      <c r="BH456" s="267"/>
      <c r="BI456" s="267"/>
      <c r="BJ456" s="267"/>
      <c r="BK456" s="267"/>
      <c r="BL456" s="267"/>
      <c r="BM456" s="267"/>
      <c r="BN456" s="267"/>
      <c r="BO456" s="267"/>
      <c r="BP456" s="267"/>
      <c r="BQ456" s="267"/>
      <c r="BR456" s="267"/>
      <c r="BS456" s="267"/>
      <c r="BT456" s="267"/>
      <c r="BU456" s="267"/>
      <c r="BV456" s="267"/>
      <c r="BW456" s="267"/>
      <c r="BX456" s="267"/>
      <c r="BY456" s="267"/>
      <c r="BZ456" s="267"/>
      <c r="CA456" s="267"/>
      <c r="CB456" s="267"/>
      <c r="CC456" s="267"/>
      <c r="CD456" s="267"/>
      <c r="CE456" s="267"/>
      <c r="CF456" s="267"/>
      <c r="CG456" s="267"/>
      <c r="CH456" s="267"/>
    </row>
    <row r="457">
      <c r="A457" s="267"/>
      <c r="B457" s="267"/>
      <c r="C457" s="267"/>
      <c r="D457" s="267"/>
      <c r="E457" s="267"/>
      <c r="F457" s="267"/>
      <c r="G457" s="267"/>
      <c r="H457" s="267"/>
      <c r="I457" s="267"/>
      <c r="J457" s="267"/>
      <c r="K457" s="267"/>
      <c r="L457" s="267"/>
      <c r="M457" s="267"/>
      <c r="N457" s="267"/>
      <c r="O457" s="267"/>
      <c r="P457" s="267"/>
      <c r="Q457" s="267"/>
      <c r="R457" s="267"/>
      <c r="S457" s="267"/>
      <c r="T457" s="267"/>
      <c r="U457" s="267"/>
      <c r="V457" s="267"/>
      <c r="W457" s="267"/>
      <c r="X457" s="267"/>
      <c r="Y457" s="267"/>
      <c r="Z457" s="267"/>
      <c r="AA457" s="267"/>
      <c r="AB457" s="267"/>
      <c r="AC457" s="267"/>
      <c r="AD457" s="267"/>
      <c r="AE457" s="267"/>
      <c r="AF457" s="267"/>
      <c r="AG457" s="267"/>
      <c r="AH457" s="267"/>
      <c r="AI457" s="267"/>
      <c r="AJ457" s="267"/>
      <c r="AK457" s="267"/>
      <c r="AL457" s="267"/>
      <c r="AM457" s="267"/>
      <c r="AN457" s="267"/>
      <c r="AO457" s="267"/>
      <c r="AP457" s="267"/>
      <c r="AQ457" s="267"/>
      <c r="AR457" s="267"/>
      <c r="AS457" s="267"/>
      <c r="AT457" s="267"/>
      <c r="AU457" s="267"/>
      <c r="AV457" s="267"/>
      <c r="AW457" s="267"/>
      <c r="AX457" s="267"/>
      <c r="AY457" s="267"/>
      <c r="AZ457" s="267"/>
      <c r="BA457" s="267"/>
      <c r="BB457" s="267"/>
      <c r="BC457" s="267"/>
      <c r="BD457" s="267"/>
      <c r="BE457" s="267"/>
      <c r="BF457" s="267"/>
      <c r="BG457" s="267"/>
      <c r="BH457" s="267"/>
      <c r="BI457" s="267"/>
      <c r="BJ457" s="267"/>
      <c r="BK457" s="267"/>
      <c r="BL457" s="267"/>
      <c r="BM457" s="267"/>
      <c r="BN457" s="267"/>
      <c r="BO457" s="267"/>
      <c r="BP457" s="267"/>
      <c r="BQ457" s="267"/>
      <c r="BR457" s="267"/>
      <c r="BS457" s="267"/>
      <c r="BT457" s="267"/>
      <c r="BU457" s="267"/>
      <c r="BV457" s="267"/>
      <c r="BW457" s="267"/>
      <c r="BX457" s="267"/>
      <c r="BY457" s="267"/>
      <c r="BZ457" s="267"/>
      <c r="CA457" s="267"/>
      <c r="CB457" s="267"/>
      <c r="CC457" s="267"/>
      <c r="CD457" s="267"/>
      <c r="CE457" s="267"/>
      <c r="CF457" s="267"/>
      <c r="CG457" s="267"/>
      <c r="CH457" s="267"/>
    </row>
    <row r="458">
      <c r="A458" s="267"/>
      <c r="B458" s="267"/>
      <c r="C458" s="267"/>
      <c r="D458" s="267"/>
      <c r="E458" s="267"/>
      <c r="F458" s="267"/>
      <c r="G458" s="267"/>
      <c r="H458" s="267"/>
      <c r="I458" s="267"/>
      <c r="J458" s="267"/>
      <c r="K458" s="267"/>
      <c r="L458" s="267"/>
      <c r="M458" s="267"/>
      <c r="N458" s="267"/>
      <c r="O458" s="267"/>
      <c r="P458" s="267"/>
      <c r="Q458" s="267"/>
      <c r="R458" s="267"/>
      <c r="S458" s="267"/>
      <c r="T458" s="267"/>
      <c r="U458" s="267"/>
      <c r="V458" s="267"/>
      <c r="W458" s="267"/>
      <c r="X458" s="267"/>
      <c r="Y458" s="267"/>
      <c r="Z458" s="267"/>
      <c r="AA458" s="267"/>
      <c r="AB458" s="267"/>
      <c r="AC458" s="267"/>
      <c r="AD458" s="267"/>
      <c r="AE458" s="267"/>
      <c r="AF458" s="267"/>
      <c r="AG458" s="267"/>
      <c r="AH458" s="267"/>
      <c r="AI458" s="267"/>
      <c r="AJ458" s="267"/>
      <c r="AK458" s="267"/>
      <c r="AL458" s="267"/>
      <c r="AM458" s="267"/>
      <c r="AN458" s="267"/>
      <c r="AO458" s="267"/>
      <c r="AP458" s="267"/>
      <c r="AQ458" s="267"/>
      <c r="AR458" s="267"/>
      <c r="AS458" s="267"/>
      <c r="AT458" s="267"/>
      <c r="AU458" s="267"/>
      <c r="AV458" s="267"/>
      <c r="AW458" s="267"/>
      <c r="AX458" s="267"/>
      <c r="AY458" s="267"/>
      <c r="AZ458" s="267"/>
      <c r="BA458" s="267"/>
      <c r="BB458" s="267"/>
      <c r="BC458" s="267"/>
      <c r="BD458" s="267"/>
      <c r="BE458" s="267"/>
      <c r="BF458" s="267"/>
      <c r="BG458" s="267"/>
      <c r="BH458" s="267"/>
      <c r="BI458" s="267"/>
      <c r="BJ458" s="267"/>
      <c r="BK458" s="267"/>
      <c r="BL458" s="267"/>
      <c r="BM458" s="267"/>
      <c r="BN458" s="267"/>
      <c r="BO458" s="267"/>
      <c r="BP458" s="267"/>
      <c r="BQ458" s="267"/>
      <c r="BR458" s="267"/>
      <c r="BS458" s="267"/>
      <c r="BT458" s="267"/>
      <c r="BU458" s="267"/>
      <c r="BV458" s="267"/>
      <c r="BW458" s="267"/>
      <c r="BX458" s="267"/>
      <c r="BY458" s="267"/>
      <c r="BZ458" s="267"/>
      <c r="CA458" s="267"/>
      <c r="CB458" s="267"/>
      <c r="CC458" s="267"/>
      <c r="CD458" s="267"/>
      <c r="CE458" s="267"/>
      <c r="CF458" s="267"/>
      <c r="CG458" s="267"/>
      <c r="CH458" s="267"/>
    </row>
    <row r="459">
      <c r="A459" s="267"/>
      <c r="B459" s="267"/>
      <c r="C459" s="267"/>
      <c r="D459" s="267"/>
      <c r="E459" s="267"/>
      <c r="F459" s="267"/>
      <c r="G459" s="267"/>
      <c r="H459" s="267"/>
      <c r="I459" s="267"/>
      <c r="J459" s="267"/>
      <c r="K459" s="267"/>
      <c r="L459" s="267"/>
      <c r="M459" s="267"/>
      <c r="N459" s="267"/>
      <c r="O459" s="267"/>
      <c r="P459" s="267"/>
      <c r="Q459" s="267"/>
      <c r="R459" s="267"/>
      <c r="S459" s="267"/>
      <c r="T459" s="267"/>
      <c r="U459" s="267"/>
      <c r="V459" s="267"/>
      <c r="W459" s="267"/>
      <c r="X459" s="267"/>
      <c r="Y459" s="267"/>
      <c r="Z459" s="267"/>
      <c r="AA459" s="267"/>
      <c r="AB459" s="267"/>
      <c r="AC459" s="267"/>
      <c r="AD459" s="267"/>
      <c r="AE459" s="267"/>
      <c r="AF459" s="267"/>
      <c r="AG459" s="267"/>
      <c r="AH459" s="267"/>
      <c r="AI459" s="267"/>
      <c r="AJ459" s="267"/>
      <c r="AK459" s="267"/>
      <c r="AL459" s="267"/>
      <c r="AM459" s="267"/>
      <c r="AN459" s="267"/>
      <c r="AO459" s="267"/>
      <c r="AP459" s="267"/>
      <c r="AQ459" s="267"/>
      <c r="AR459" s="267"/>
      <c r="AS459" s="267"/>
      <c r="AT459" s="267"/>
      <c r="AU459" s="267"/>
      <c r="AV459" s="267"/>
      <c r="AW459" s="267"/>
      <c r="AX459" s="267"/>
      <c r="AY459" s="267"/>
      <c r="AZ459" s="267"/>
      <c r="BA459" s="267"/>
      <c r="BB459" s="267"/>
      <c r="BC459" s="267"/>
      <c r="BD459" s="267"/>
      <c r="BE459" s="267"/>
      <c r="BF459" s="267"/>
      <c r="BG459" s="267"/>
      <c r="BH459" s="267"/>
      <c r="BI459" s="267"/>
      <c r="BJ459" s="267"/>
      <c r="BK459" s="267"/>
      <c r="BL459" s="267"/>
      <c r="BM459" s="267"/>
      <c r="BN459" s="267"/>
      <c r="BO459" s="267"/>
      <c r="BP459" s="267"/>
      <c r="BQ459" s="267"/>
      <c r="BR459" s="267"/>
      <c r="BS459" s="267"/>
      <c r="BT459" s="267"/>
      <c r="BU459" s="267"/>
      <c r="BV459" s="267"/>
      <c r="BW459" s="267"/>
      <c r="BX459" s="267"/>
      <c r="BY459" s="267"/>
      <c r="BZ459" s="267"/>
      <c r="CA459" s="267"/>
      <c r="CB459" s="267"/>
      <c r="CC459" s="267"/>
      <c r="CD459" s="267"/>
      <c r="CE459" s="267"/>
      <c r="CF459" s="267"/>
      <c r="CG459" s="267"/>
      <c r="CH459" s="267"/>
    </row>
    <row r="460">
      <c r="A460" s="267"/>
      <c r="B460" s="267"/>
      <c r="C460" s="267"/>
      <c r="D460" s="267"/>
      <c r="E460" s="267"/>
      <c r="F460" s="267"/>
      <c r="G460" s="267"/>
      <c r="H460" s="267"/>
      <c r="I460" s="267"/>
      <c r="J460" s="267"/>
      <c r="K460" s="267"/>
      <c r="L460" s="267"/>
      <c r="M460" s="267"/>
      <c r="N460" s="267"/>
      <c r="O460" s="267"/>
      <c r="P460" s="267"/>
      <c r="Q460" s="267"/>
      <c r="R460" s="267"/>
      <c r="S460" s="267"/>
      <c r="T460" s="267"/>
      <c r="U460" s="267"/>
      <c r="V460" s="267"/>
      <c r="W460" s="267"/>
      <c r="X460" s="267"/>
      <c r="Y460" s="267"/>
      <c r="Z460" s="267"/>
      <c r="AA460" s="267"/>
      <c r="AB460" s="267"/>
      <c r="AC460" s="267"/>
      <c r="AD460" s="267"/>
      <c r="AE460" s="267"/>
      <c r="AF460" s="267"/>
      <c r="AG460" s="267"/>
      <c r="AH460" s="267"/>
      <c r="AI460" s="267"/>
      <c r="AJ460" s="267"/>
      <c r="AK460" s="267"/>
      <c r="AL460" s="267"/>
      <c r="AM460" s="267"/>
      <c r="AN460" s="267"/>
      <c r="AO460" s="267"/>
      <c r="AP460" s="267"/>
      <c r="AQ460" s="267"/>
      <c r="AR460" s="267"/>
      <c r="AS460" s="267"/>
      <c r="AT460" s="267"/>
      <c r="AU460" s="267"/>
      <c r="AV460" s="267"/>
      <c r="AW460" s="267"/>
      <c r="AX460" s="267"/>
      <c r="AY460" s="267"/>
      <c r="AZ460" s="267"/>
      <c r="BA460" s="267"/>
      <c r="BB460" s="267"/>
      <c r="BC460" s="267"/>
      <c r="BD460" s="267"/>
      <c r="BE460" s="267"/>
      <c r="BF460" s="267"/>
      <c r="BG460" s="267"/>
      <c r="BH460" s="267"/>
      <c r="BI460" s="267"/>
      <c r="BJ460" s="267"/>
      <c r="BK460" s="267"/>
      <c r="BL460" s="267"/>
      <c r="BM460" s="267"/>
      <c r="BN460" s="267"/>
      <c r="BO460" s="267"/>
      <c r="BP460" s="267"/>
      <c r="BQ460" s="267"/>
      <c r="BR460" s="267"/>
      <c r="BS460" s="267"/>
      <c r="BT460" s="267"/>
      <c r="BU460" s="267"/>
      <c r="BV460" s="267"/>
      <c r="BW460" s="267"/>
      <c r="BX460" s="267"/>
      <c r="BY460" s="267"/>
      <c r="BZ460" s="267"/>
      <c r="CA460" s="267"/>
      <c r="CB460" s="267"/>
      <c r="CC460" s="267"/>
      <c r="CD460" s="267"/>
      <c r="CE460" s="267"/>
      <c r="CF460" s="267"/>
      <c r="CG460" s="267"/>
      <c r="CH460" s="267"/>
    </row>
    <row r="461">
      <c r="A461" s="267"/>
      <c r="B461" s="267"/>
      <c r="C461" s="267"/>
      <c r="D461" s="267"/>
      <c r="E461" s="267"/>
      <c r="F461" s="267"/>
      <c r="G461" s="267"/>
      <c r="H461" s="267"/>
      <c r="I461" s="267"/>
      <c r="J461" s="267"/>
      <c r="K461" s="267"/>
      <c r="L461" s="267"/>
      <c r="M461" s="267"/>
      <c r="N461" s="267"/>
      <c r="O461" s="267"/>
      <c r="P461" s="267"/>
      <c r="Q461" s="267"/>
      <c r="R461" s="267"/>
      <c r="S461" s="267"/>
      <c r="T461" s="267"/>
      <c r="U461" s="267"/>
      <c r="V461" s="267"/>
      <c r="W461" s="267"/>
      <c r="X461" s="267"/>
      <c r="Y461" s="267"/>
      <c r="Z461" s="267"/>
      <c r="AA461" s="267"/>
      <c r="AB461" s="267"/>
      <c r="AC461" s="267"/>
      <c r="AD461" s="267"/>
      <c r="AE461" s="267"/>
      <c r="AF461" s="267"/>
      <c r="AG461" s="267"/>
      <c r="AH461" s="267"/>
      <c r="AI461" s="267"/>
      <c r="AJ461" s="267"/>
      <c r="AK461" s="267"/>
      <c r="AL461" s="267"/>
      <c r="AM461" s="267"/>
      <c r="AN461" s="267"/>
      <c r="AO461" s="267"/>
      <c r="AP461" s="267"/>
      <c r="AQ461" s="267"/>
      <c r="AR461" s="267"/>
      <c r="AS461" s="267"/>
      <c r="AT461" s="267"/>
      <c r="AU461" s="267"/>
      <c r="AV461" s="267"/>
      <c r="AW461" s="267"/>
      <c r="AX461" s="267"/>
      <c r="AY461" s="267"/>
      <c r="AZ461" s="267"/>
      <c r="BA461" s="267"/>
      <c r="BB461" s="267"/>
      <c r="BC461" s="267"/>
      <c r="BD461" s="267"/>
      <c r="BE461" s="267"/>
      <c r="BF461" s="267"/>
      <c r="BG461" s="267"/>
      <c r="BH461" s="267"/>
      <c r="BI461" s="267"/>
      <c r="BJ461" s="267"/>
      <c r="BK461" s="267"/>
      <c r="BL461" s="267"/>
      <c r="BM461" s="267"/>
      <c r="BN461" s="267"/>
      <c r="BO461" s="267"/>
      <c r="BP461" s="267"/>
      <c r="BQ461" s="267"/>
      <c r="BR461" s="267"/>
      <c r="BS461" s="267"/>
      <c r="BT461" s="267"/>
      <c r="BU461" s="267"/>
      <c r="BV461" s="267"/>
      <c r="BW461" s="267"/>
      <c r="BX461" s="267"/>
      <c r="BY461" s="267"/>
      <c r="BZ461" s="267"/>
      <c r="CA461" s="267"/>
      <c r="CB461" s="267"/>
      <c r="CC461" s="267"/>
      <c r="CD461" s="267"/>
      <c r="CE461" s="267"/>
      <c r="CF461" s="267"/>
      <c r="CG461" s="267"/>
      <c r="CH461" s="267"/>
    </row>
    <row r="462">
      <c r="A462" s="267"/>
      <c r="B462" s="267"/>
      <c r="C462" s="267"/>
      <c r="D462" s="267"/>
      <c r="E462" s="267"/>
      <c r="F462" s="267"/>
      <c r="G462" s="267"/>
      <c r="H462" s="267"/>
      <c r="I462" s="267"/>
      <c r="J462" s="267"/>
      <c r="K462" s="267"/>
      <c r="L462" s="267"/>
      <c r="M462" s="267"/>
      <c r="N462" s="267"/>
      <c r="O462" s="267"/>
      <c r="P462" s="267"/>
      <c r="Q462" s="267"/>
      <c r="R462" s="267"/>
      <c r="S462" s="267"/>
      <c r="T462" s="267"/>
      <c r="U462" s="267"/>
      <c r="V462" s="267"/>
      <c r="W462" s="267"/>
      <c r="X462" s="267"/>
      <c r="Y462" s="267"/>
      <c r="Z462" s="267"/>
      <c r="AA462" s="267"/>
      <c r="AB462" s="267"/>
      <c r="AC462" s="267"/>
      <c r="AD462" s="267"/>
      <c r="AE462" s="267"/>
      <c r="AF462" s="267"/>
      <c r="AG462" s="267"/>
      <c r="AH462" s="267"/>
      <c r="AI462" s="267"/>
      <c r="AJ462" s="267"/>
      <c r="AK462" s="267"/>
      <c r="AL462" s="267"/>
      <c r="AM462" s="267"/>
      <c r="AN462" s="267"/>
      <c r="AO462" s="267"/>
      <c r="AP462" s="267"/>
      <c r="AQ462" s="267"/>
      <c r="AR462" s="267"/>
      <c r="AS462" s="267"/>
      <c r="AT462" s="267"/>
      <c r="AU462" s="267"/>
      <c r="AV462" s="267"/>
      <c r="AW462" s="267"/>
      <c r="AX462" s="267"/>
      <c r="AY462" s="267"/>
      <c r="AZ462" s="267"/>
      <c r="BA462" s="267"/>
      <c r="BB462" s="267"/>
      <c r="BC462" s="267"/>
      <c r="BD462" s="267"/>
      <c r="BE462" s="267"/>
      <c r="BF462" s="267"/>
      <c r="BG462" s="267"/>
      <c r="BH462" s="267"/>
      <c r="BI462" s="267"/>
      <c r="BJ462" s="267"/>
      <c r="BK462" s="267"/>
      <c r="BL462" s="267"/>
      <c r="BM462" s="267"/>
      <c r="BN462" s="267"/>
      <c r="BO462" s="267"/>
      <c r="BP462" s="267"/>
      <c r="BQ462" s="267"/>
      <c r="BR462" s="267"/>
      <c r="BS462" s="267"/>
      <c r="BT462" s="267"/>
      <c r="BU462" s="267"/>
      <c r="BV462" s="267"/>
      <c r="BW462" s="267"/>
      <c r="BX462" s="267"/>
      <c r="BY462" s="267"/>
      <c r="BZ462" s="267"/>
      <c r="CA462" s="267"/>
      <c r="CB462" s="267"/>
      <c r="CC462" s="267"/>
      <c r="CD462" s="267"/>
      <c r="CE462" s="267"/>
      <c r="CF462" s="267"/>
      <c r="CG462" s="267"/>
      <c r="CH462" s="267"/>
    </row>
    <row r="463">
      <c r="A463" s="267"/>
      <c r="B463" s="267"/>
      <c r="C463" s="267"/>
      <c r="D463" s="267"/>
      <c r="E463" s="267"/>
      <c r="F463" s="267"/>
      <c r="G463" s="267"/>
      <c r="H463" s="267"/>
      <c r="I463" s="267"/>
      <c r="J463" s="267"/>
      <c r="K463" s="267"/>
      <c r="L463" s="267"/>
      <c r="M463" s="267"/>
      <c r="N463" s="267"/>
      <c r="O463" s="267"/>
      <c r="P463" s="267"/>
      <c r="Q463" s="267"/>
      <c r="R463" s="267"/>
      <c r="S463" s="267"/>
      <c r="T463" s="267"/>
      <c r="U463" s="267"/>
      <c r="V463" s="267"/>
      <c r="W463" s="267"/>
      <c r="X463" s="267"/>
      <c r="Y463" s="267"/>
      <c r="Z463" s="267"/>
      <c r="AA463" s="267"/>
      <c r="AB463" s="267"/>
      <c r="AC463" s="267"/>
      <c r="AD463" s="267"/>
      <c r="AE463" s="267"/>
      <c r="AF463" s="267"/>
      <c r="AG463" s="267"/>
      <c r="AH463" s="267"/>
      <c r="AI463" s="267"/>
      <c r="AJ463" s="267"/>
      <c r="AK463" s="267"/>
      <c r="AL463" s="267"/>
      <c r="AM463" s="267"/>
      <c r="AN463" s="267"/>
      <c r="AO463" s="267"/>
      <c r="AP463" s="267"/>
      <c r="AQ463" s="267"/>
      <c r="AR463" s="267"/>
      <c r="AS463" s="267"/>
      <c r="AT463" s="267"/>
      <c r="AU463" s="267"/>
      <c r="AV463" s="267"/>
      <c r="AW463" s="267"/>
      <c r="AX463" s="267"/>
      <c r="AY463" s="267"/>
      <c r="AZ463" s="267"/>
      <c r="BA463" s="267"/>
      <c r="BB463" s="267"/>
      <c r="BC463" s="267"/>
      <c r="BD463" s="267"/>
      <c r="BE463" s="267"/>
      <c r="BF463" s="267"/>
      <c r="BG463" s="267"/>
      <c r="BH463" s="267"/>
      <c r="BI463" s="267"/>
      <c r="BJ463" s="267"/>
      <c r="BK463" s="267"/>
      <c r="BL463" s="267"/>
      <c r="BM463" s="267"/>
      <c r="BN463" s="267"/>
      <c r="BO463" s="267"/>
      <c r="BP463" s="267"/>
      <c r="BQ463" s="267"/>
      <c r="BR463" s="267"/>
      <c r="BS463" s="267"/>
      <c r="BT463" s="267"/>
      <c r="BU463" s="267"/>
      <c r="BV463" s="267"/>
      <c r="BW463" s="267"/>
      <c r="BX463" s="267"/>
      <c r="BY463" s="267"/>
      <c r="BZ463" s="267"/>
      <c r="CA463" s="267"/>
      <c r="CB463" s="267"/>
      <c r="CC463" s="267"/>
      <c r="CD463" s="267"/>
      <c r="CE463" s="267"/>
      <c r="CF463" s="267"/>
      <c r="CG463" s="267"/>
      <c r="CH463" s="267"/>
    </row>
    <row r="464">
      <c r="A464" s="267"/>
      <c r="B464" s="267"/>
      <c r="C464" s="267"/>
      <c r="D464" s="267"/>
      <c r="E464" s="267"/>
      <c r="F464" s="267"/>
      <c r="G464" s="267"/>
      <c r="H464" s="267"/>
      <c r="I464" s="267"/>
      <c r="J464" s="267"/>
      <c r="K464" s="267"/>
      <c r="L464" s="267"/>
      <c r="M464" s="267"/>
      <c r="N464" s="267"/>
      <c r="O464" s="267"/>
      <c r="P464" s="267"/>
      <c r="Q464" s="267"/>
      <c r="R464" s="267"/>
      <c r="S464" s="267"/>
      <c r="T464" s="267"/>
      <c r="U464" s="267"/>
      <c r="V464" s="267"/>
      <c r="W464" s="267"/>
      <c r="X464" s="267"/>
      <c r="Y464" s="267"/>
      <c r="Z464" s="267"/>
      <c r="AA464" s="267"/>
      <c r="AB464" s="267"/>
      <c r="AC464" s="267"/>
      <c r="AD464" s="267"/>
      <c r="AE464" s="267"/>
      <c r="AF464" s="267"/>
      <c r="AG464" s="267"/>
      <c r="AH464" s="267"/>
      <c r="AI464" s="267"/>
      <c r="AJ464" s="267"/>
      <c r="AK464" s="267"/>
      <c r="AL464" s="267"/>
      <c r="AM464" s="267"/>
      <c r="AN464" s="267"/>
      <c r="AO464" s="267"/>
      <c r="AP464" s="267"/>
      <c r="AQ464" s="267"/>
      <c r="AR464" s="267"/>
      <c r="AS464" s="267"/>
      <c r="AT464" s="267"/>
      <c r="AU464" s="267"/>
      <c r="AV464" s="267"/>
      <c r="AW464" s="267"/>
      <c r="AX464" s="267"/>
      <c r="AY464" s="267"/>
      <c r="AZ464" s="267"/>
      <c r="BA464" s="267"/>
      <c r="BB464" s="267"/>
      <c r="BC464" s="267"/>
      <c r="BD464" s="267"/>
      <c r="BE464" s="267"/>
      <c r="BF464" s="267"/>
      <c r="BG464" s="267"/>
      <c r="BH464" s="267"/>
      <c r="BI464" s="267"/>
      <c r="BJ464" s="267"/>
      <c r="BK464" s="267"/>
      <c r="BL464" s="267"/>
      <c r="BM464" s="267"/>
      <c r="BN464" s="267"/>
      <c r="BO464" s="267"/>
      <c r="BP464" s="267"/>
      <c r="BQ464" s="267"/>
      <c r="BR464" s="267"/>
      <c r="BS464" s="267"/>
      <c r="BT464" s="267"/>
      <c r="BU464" s="267"/>
      <c r="BV464" s="267"/>
      <c r="BW464" s="267"/>
      <c r="BX464" s="267"/>
      <c r="BY464" s="267"/>
      <c r="BZ464" s="267"/>
      <c r="CA464" s="267"/>
      <c r="CB464" s="267"/>
      <c r="CC464" s="267"/>
      <c r="CD464" s="267"/>
      <c r="CE464" s="267"/>
      <c r="CF464" s="267"/>
      <c r="CG464" s="267"/>
      <c r="CH464" s="267"/>
    </row>
    <row r="465">
      <c r="A465" s="267"/>
      <c r="B465" s="267"/>
      <c r="C465" s="267"/>
      <c r="D465" s="267"/>
      <c r="E465" s="267"/>
      <c r="F465" s="267"/>
      <c r="G465" s="267"/>
      <c r="H465" s="267"/>
      <c r="I465" s="267"/>
      <c r="J465" s="267"/>
      <c r="K465" s="267"/>
      <c r="L465" s="267"/>
      <c r="M465" s="267"/>
      <c r="N465" s="267"/>
      <c r="O465" s="267"/>
      <c r="P465" s="267"/>
      <c r="Q465" s="267"/>
      <c r="R465" s="267"/>
      <c r="S465" s="267"/>
      <c r="T465" s="267"/>
      <c r="U465" s="267"/>
      <c r="V465" s="267"/>
      <c r="W465" s="267"/>
      <c r="X465" s="267"/>
      <c r="Y465" s="267"/>
      <c r="Z465" s="267"/>
      <c r="AA465" s="267"/>
      <c r="AB465" s="267"/>
      <c r="AC465" s="267"/>
      <c r="AD465" s="267"/>
      <c r="AE465" s="267"/>
      <c r="AF465" s="267"/>
      <c r="AG465" s="267"/>
      <c r="AH465" s="267"/>
      <c r="AI465" s="267"/>
      <c r="AJ465" s="267"/>
      <c r="AK465" s="267"/>
      <c r="AL465" s="267"/>
      <c r="AM465" s="267"/>
      <c r="AN465" s="267"/>
      <c r="AO465" s="267"/>
      <c r="AP465" s="267"/>
      <c r="AQ465" s="267"/>
      <c r="AR465" s="267"/>
      <c r="AS465" s="267"/>
      <c r="AT465" s="267"/>
      <c r="AU465" s="267"/>
      <c r="AV465" s="267"/>
      <c r="AW465" s="267"/>
      <c r="AX465" s="267"/>
      <c r="AY465" s="267"/>
      <c r="AZ465" s="267"/>
      <c r="BA465" s="267"/>
      <c r="BB465" s="267"/>
      <c r="BC465" s="267"/>
      <c r="BD465" s="267"/>
      <c r="BE465" s="267"/>
      <c r="BF465" s="267"/>
      <c r="BG465" s="267"/>
      <c r="BH465" s="267"/>
      <c r="BI465" s="267"/>
      <c r="BJ465" s="267"/>
      <c r="BK465" s="267"/>
      <c r="BL465" s="267"/>
      <c r="BM465" s="267"/>
      <c r="BN465" s="267"/>
      <c r="BO465" s="267"/>
      <c r="BP465" s="267"/>
      <c r="BQ465" s="267"/>
      <c r="BR465" s="267"/>
      <c r="BS465" s="267"/>
      <c r="BT465" s="267"/>
      <c r="BU465" s="267"/>
      <c r="BV465" s="267"/>
      <c r="BW465" s="267"/>
      <c r="BX465" s="267"/>
      <c r="BY465" s="267"/>
      <c r="BZ465" s="267"/>
      <c r="CA465" s="267"/>
      <c r="CB465" s="267"/>
      <c r="CC465" s="267"/>
      <c r="CD465" s="267"/>
      <c r="CE465" s="267"/>
      <c r="CF465" s="267"/>
      <c r="CG465" s="267"/>
      <c r="CH465" s="267"/>
    </row>
    <row r="466">
      <c r="A466" s="267"/>
      <c r="B466" s="267"/>
      <c r="C466" s="267"/>
      <c r="D466" s="267"/>
      <c r="E466" s="267"/>
      <c r="F466" s="267"/>
      <c r="G466" s="267"/>
      <c r="H466" s="267"/>
      <c r="I466" s="267"/>
      <c r="J466" s="267"/>
      <c r="K466" s="267"/>
      <c r="L466" s="267"/>
      <c r="M466" s="267"/>
      <c r="N466" s="267"/>
      <c r="O466" s="267"/>
      <c r="P466" s="267"/>
      <c r="Q466" s="267"/>
      <c r="R466" s="267"/>
      <c r="S466" s="267"/>
      <c r="T466" s="267"/>
      <c r="U466" s="267"/>
      <c r="V466" s="267"/>
      <c r="W466" s="267"/>
      <c r="X466" s="267"/>
      <c r="Y466" s="267"/>
      <c r="Z466" s="267"/>
      <c r="AA466" s="267"/>
      <c r="AB466" s="267"/>
      <c r="AC466" s="267"/>
      <c r="AD466" s="267"/>
      <c r="AE466" s="267"/>
      <c r="AF466" s="267"/>
      <c r="AG466" s="267"/>
      <c r="AH466" s="267"/>
      <c r="AI466" s="267"/>
      <c r="AJ466" s="267"/>
      <c r="AK466" s="267"/>
      <c r="AL466" s="267"/>
      <c r="AM466" s="267"/>
      <c r="AN466" s="267"/>
      <c r="AO466" s="267"/>
      <c r="AP466" s="267"/>
      <c r="AQ466" s="267"/>
      <c r="AR466" s="267"/>
      <c r="AS466" s="267"/>
      <c r="AT466" s="267"/>
      <c r="AU466" s="267"/>
      <c r="AV466" s="267"/>
      <c r="AW466" s="267"/>
      <c r="AX466" s="267"/>
      <c r="AY466" s="267"/>
      <c r="AZ466" s="267"/>
      <c r="BA466" s="267"/>
      <c r="BB466" s="267"/>
      <c r="BC466" s="267"/>
      <c r="BD466" s="267"/>
      <c r="BE466" s="267"/>
      <c r="BF466" s="267"/>
      <c r="BG466" s="267"/>
      <c r="BH466" s="267"/>
      <c r="BI466" s="267"/>
      <c r="BJ466" s="267"/>
      <c r="BK466" s="267"/>
      <c r="BL466" s="267"/>
      <c r="BM466" s="267"/>
      <c r="BN466" s="267"/>
      <c r="BO466" s="267"/>
      <c r="BP466" s="267"/>
      <c r="BQ466" s="267"/>
      <c r="BR466" s="267"/>
      <c r="BS466" s="267"/>
      <c r="BT466" s="267"/>
      <c r="BU466" s="267"/>
      <c r="BV466" s="267"/>
      <c r="BW466" s="267"/>
      <c r="BX466" s="267"/>
      <c r="BY466" s="267"/>
      <c r="BZ466" s="267"/>
      <c r="CA466" s="267"/>
      <c r="CB466" s="267"/>
      <c r="CC466" s="267"/>
      <c r="CD466" s="267"/>
      <c r="CE466" s="267"/>
      <c r="CF466" s="267"/>
      <c r="CG466" s="267"/>
      <c r="CH466" s="267"/>
    </row>
    <row r="467">
      <c r="A467" s="267"/>
      <c r="B467" s="267"/>
      <c r="C467" s="267"/>
      <c r="D467" s="267"/>
      <c r="E467" s="267"/>
      <c r="F467" s="267"/>
      <c r="G467" s="267"/>
      <c r="H467" s="267"/>
      <c r="I467" s="267"/>
      <c r="J467" s="267"/>
      <c r="K467" s="267"/>
      <c r="L467" s="267"/>
      <c r="M467" s="267"/>
      <c r="N467" s="267"/>
      <c r="O467" s="267"/>
      <c r="P467" s="267"/>
      <c r="Q467" s="267"/>
      <c r="R467" s="267"/>
      <c r="S467" s="267"/>
      <c r="T467" s="267"/>
      <c r="U467" s="267"/>
      <c r="V467" s="267"/>
      <c r="W467" s="267"/>
      <c r="X467" s="267"/>
      <c r="Y467" s="267"/>
      <c r="Z467" s="267"/>
      <c r="AA467" s="267"/>
      <c r="AB467" s="267"/>
      <c r="AC467" s="267"/>
      <c r="AD467" s="267"/>
      <c r="AE467" s="267"/>
      <c r="AF467" s="267"/>
      <c r="AG467" s="267"/>
      <c r="AH467" s="267"/>
      <c r="AI467" s="267"/>
      <c r="AJ467" s="267"/>
      <c r="AK467" s="267"/>
      <c r="AL467" s="267"/>
      <c r="AM467" s="267"/>
      <c r="AN467" s="267"/>
      <c r="AO467" s="267"/>
      <c r="AP467" s="267"/>
      <c r="AQ467" s="267"/>
      <c r="AR467" s="267"/>
      <c r="AS467" s="267"/>
      <c r="AT467" s="267"/>
      <c r="AU467" s="267"/>
      <c r="AV467" s="267"/>
      <c r="AW467" s="267"/>
      <c r="AX467" s="267"/>
      <c r="AY467" s="267"/>
      <c r="AZ467" s="267"/>
      <c r="BA467" s="267"/>
      <c r="BB467" s="267"/>
      <c r="BC467" s="267"/>
      <c r="BD467" s="267"/>
      <c r="BE467" s="267"/>
      <c r="BF467" s="267"/>
      <c r="BG467" s="267"/>
      <c r="BH467" s="267"/>
      <c r="BI467" s="267"/>
      <c r="BJ467" s="267"/>
      <c r="BK467" s="267"/>
      <c r="BL467" s="267"/>
      <c r="BM467" s="267"/>
      <c r="BN467" s="267"/>
      <c r="BO467" s="267"/>
      <c r="BP467" s="267"/>
      <c r="BQ467" s="267"/>
      <c r="BR467" s="267"/>
      <c r="BS467" s="267"/>
      <c r="BT467" s="267"/>
      <c r="BU467" s="267"/>
      <c r="BV467" s="267"/>
      <c r="BW467" s="267"/>
      <c r="BX467" s="267"/>
      <c r="BY467" s="267"/>
      <c r="BZ467" s="267"/>
      <c r="CA467" s="267"/>
      <c r="CB467" s="267"/>
      <c r="CC467" s="267"/>
      <c r="CD467" s="267"/>
      <c r="CE467" s="267"/>
      <c r="CF467" s="267"/>
      <c r="CG467" s="267"/>
      <c r="CH467" s="267"/>
    </row>
    <row r="468">
      <c r="A468" s="267"/>
      <c r="B468" s="267"/>
      <c r="C468" s="267"/>
      <c r="D468" s="267"/>
      <c r="E468" s="267"/>
      <c r="F468" s="267"/>
      <c r="G468" s="267"/>
      <c r="H468" s="267"/>
      <c r="I468" s="267"/>
      <c r="J468" s="267"/>
      <c r="K468" s="267"/>
      <c r="L468" s="267"/>
      <c r="M468" s="267"/>
      <c r="N468" s="267"/>
      <c r="O468" s="267"/>
      <c r="P468" s="267"/>
      <c r="Q468" s="267"/>
      <c r="R468" s="267"/>
      <c r="S468" s="267"/>
      <c r="T468" s="267"/>
      <c r="U468" s="267"/>
      <c r="V468" s="267"/>
      <c r="W468" s="267"/>
      <c r="X468" s="267"/>
      <c r="Y468" s="267"/>
      <c r="Z468" s="267"/>
      <c r="AA468" s="267"/>
      <c r="AB468" s="267"/>
      <c r="AC468" s="267"/>
      <c r="AD468" s="267"/>
      <c r="AE468" s="267"/>
      <c r="AF468" s="267"/>
      <c r="AG468" s="267"/>
      <c r="AH468" s="267"/>
      <c r="AI468" s="267"/>
      <c r="AJ468" s="267"/>
      <c r="AK468" s="267"/>
      <c r="AL468" s="267"/>
      <c r="AM468" s="267"/>
      <c r="AN468" s="267"/>
      <c r="AO468" s="267"/>
      <c r="AP468" s="267"/>
      <c r="AQ468" s="267"/>
      <c r="AR468" s="267"/>
      <c r="AS468" s="267"/>
      <c r="AT468" s="267"/>
      <c r="AU468" s="267"/>
      <c r="AV468" s="267"/>
      <c r="AW468" s="267"/>
      <c r="AX468" s="267"/>
      <c r="AY468" s="267"/>
      <c r="AZ468" s="267"/>
      <c r="BA468" s="267"/>
      <c r="BB468" s="267"/>
      <c r="BC468" s="267"/>
      <c r="BD468" s="267"/>
      <c r="BE468" s="267"/>
      <c r="BF468" s="267"/>
      <c r="BG468" s="267"/>
      <c r="BH468" s="267"/>
      <c r="BI468" s="267"/>
      <c r="BJ468" s="267"/>
      <c r="BK468" s="267"/>
      <c r="BL468" s="267"/>
      <c r="BM468" s="267"/>
      <c r="BN468" s="267"/>
      <c r="BO468" s="267"/>
      <c r="BP468" s="267"/>
      <c r="BQ468" s="267"/>
      <c r="BR468" s="267"/>
      <c r="BS468" s="267"/>
      <c r="BT468" s="267"/>
      <c r="BU468" s="267"/>
      <c r="BV468" s="267"/>
      <c r="BW468" s="267"/>
      <c r="BX468" s="267"/>
      <c r="BY468" s="267"/>
      <c r="BZ468" s="267"/>
      <c r="CA468" s="267"/>
      <c r="CB468" s="267"/>
      <c r="CC468" s="267"/>
      <c r="CD468" s="267"/>
      <c r="CE468" s="267"/>
      <c r="CF468" s="267"/>
      <c r="CG468" s="267"/>
      <c r="CH468" s="267"/>
    </row>
    <row r="469">
      <c r="A469" s="267"/>
      <c r="B469" s="267"/>
      <c r="C469" s="267"/>
      <c r="D469" s="267"/>
      <c r="E469" s="267"/>
      <c r="F469" s="267"/>
      <c r="G469" s="267"/>
      <c r="H469" s="267"/>
      <c r="I469" s="267"/>
      <c r="J469" s="267"/>
      <c r="K469" s="267"/>
      <c r="L469" s="267"/>
      <c r="M469" s="267"/>
      <c r="N469" s="267"/>
      <c r="O469" s="267"/>
      <c r="P469" s="267"/>
      <c r="Q469" s="267"/>
      <c r="R469" s="267"/>
      <c r="S469" s="267"/>
      <c r="T469" s="267"/>
      <c r="U469" s="267"/>
      <c r="V469" s="267"/>
      <c r="W469" s="267"/>
      <c r="X469" s="267"/>
      <c r="Y469" s="267"/>
      <c r="Z469" s="267"/>
      <c r="AA469" s="267"/>
      <c r="AB469" s="267"/>
      <c r="AC469" s="267"/>
      <c r="AD469" s="267"/>
      <c r="AE469" s="267"/>
      <c r="AF469" s="267"/>
      <c r="AG469" s="267"/>
      <c r="AH469" s="267"/>
      <c r="AI469" s="267"/>
      <c r="AJ469" s="267"/>
      <c r="AK469" s="267"/>
      <c r="AL469" s="267"/>
      <c r="AM469" s="267"/>
      <c r="AN469" s="267"/>
      <c r="AO469" s="267"/>
      <c r="AP469" s="267"/>
      <c r="AQ469" s="267"/>
      <c r="AR469" s="267"/>
      <c r="AS469" s="267"/>
      <c r="AT469" s="267"/>
      <c r="AU469" s="267"/>
      <c r="AV469" s="267"/>
      <c r="AW469" s="267"/>
      <c r="AX469" s="267"/>
      <c r="AY469" s="267"/>
      <c r="AZ469" s="267"/>
      <c r="BA469" s="267"/>
      <c r="BB469" s="267"/>
      <c r="BC469" s="267"/>
      <c r="BD469" s="267"/>
      <c r="BE469" s="267"/>
      <c r="BF469" s="267"/>
      <c r="BG469" s="267"/>
      <c r="BH469" s="267"/>
      <c r="BI469" s="267"/>
      <c r="BJ469" s="267"/>
      <c r="BK469" s="267"/>
      <c r="BL469" s="267"/>
      <c r="BM469" s="267"/>
      <c r="BN469" s="267"/>
      <c r="BO469" s="267"/>
      <c r="BP469" s="267"/>
      <c r="BQ469" s="267"/>
      <c r="BR469" s="267"/>
      <c r="BS469" s="267"/>
      <c r="BT469" s="267"/>
      <c r="BU469" s="267"/>
      <c r="BV469" s="267"/>
      <c r="BW469" s="267"/>
      <c r="BX469" s="267"/>
      <c r="BY469" s="267"/>
      <c r="BZ469" s="267"/>
      <c r="CA469" s="267"/>
      <c r="CB469" s="267"/>
      <c r="CC469" s="267"/>
      <c r="CD469" s="267"/>
      <c r="CE469" s="267"/>
      <c r="CF469" s="267"/>
      <c r="CG469" s="267"/>
      <c r="CH469" s="267"/>
    </row>
    <row r="470">
      <c r="A470" s="267"/>
      <c r="B470" s="267"/>
      <c r="C470" s="267"/>
      <c r="D470" s="267"/>
      <c r="E470" s="267"/>
      <c r="F470" s="267"/>
      <c r="G470" s="267"/>
      <c r="H470" s="267"/>
      <c r="I470" s="267"/>
      <c r="J470" s="267"/>
      <c r="K470" s="267"/>
      <c r="L470" s="267"/>
      <c r="M470" s="267"/>
      <c r="N470" s="267"/>
      <c r="O470" s="267"/>
      <c r="P470" s="267"/>
      <c r="Q470" s="267"/>
      <c r="R470" s="267"/>
      <c r="S470" s="267"/>
      <c r="T470" s="267"/>
      <c r="U470" s="267"/>
      <c r="V470" s="267"/>
      <c r="W470" s="267"/>
      <c r="X470" s="267"/>
      <c r="Y470" s="267"/>
      <c r="Z470" s="267"/>
      <c r="AA470" s="267"/>
      <c r="AB470" s="267"/>
      <c r="AC470" s="267"/>
      <c r="AD470" s="267"/>
      <c r="AE470" s="267"/>
      <c r="AF470" s="267"/>
      <c r="AG470" s="267"/>
      <c r="AH470" s="267"/>
      <c r="AI470" s="267"/>
      <c r="AJ470" s="267"/>
      <c r="AK470" s="267"/>
      <c r="AL470" s="267"/>
      <c r="AM470" s="267"/>
      <c r="AN470" s="267"/>
      <c r="AO470" s="267"/>
      <c r="AP470" s="267"/>
      <c r="AQ470" s="267"/>
      <c r="AR470" s="267"/>
      <c r="AS470" s="267"/>
      <c r="AT470" s="267"/>
      <c r="AU470" s="267"/>
      <c r="AV470" s="267"/>
      <c r="AW470" s="267"/>
      <c r="AX470" s="267"/>
      <c r="AY470" s="267"/>
      <c r="AZ470" s="267"/>
      <c r="BA470" s="267"/>
      <c r="BB470" s="267"/>
      <c r="BC470" s="267"/>
      <c r="BD470" s="267"/>
      <c r="BE470" s="267"/>
      <c r="BF470" s="267"/>
      <c r="BG470" s="267"/>
      <c r="BH470" s="267"/>
      <c r="BI470" s="267"/>
      <c r="BJ470" s="267"/>
      <c r="BK470" s="267"/>
      <c r="BL470" s="267"/>
      <c r="BM470" s="267"/>
      <c r="BN470" s="267"/>
      <c r="BO470" s="267"/>
      <c r="BP470" s="267"/>
      <c r="BQ470" s="267"/>
      <c r="BR470" s="267"/>
      <c r="BS470" s="267"/>
      <c r="BT470" s="267"/>
      <c r="BU470" s="267"/>
      <c r="BV470" s="267"/>
      <c r="BW470" s="267"/>
      <c r="BX470" s="267"/>
      <c r="BY470" s="267"/>
      <c r="BZ470" s="267"/>
      <c r="CA470" s="267"/>
      <c r="CB470" s="267"/>
      <c r="CC470" s="267"/>
      <c r="CD470" s="267"/>
      <c r="CE470" s="267"/>
      <c r="CF470" s="267"/>
      <c r="CG470" s="267"/>
      <c r="CH470" s="267"/>
    </row>
    <row r="471">
      <c r="A471" s="267"/>
      <c r="B471" s="267"/>
      <c r="C471" s="267"/>
      <c r="D471" s="267"/>
      <c r="E471" s="267"/>
      <c r="F471" s="267"/>
      <c r="G471" s="267"/>
      <c r="H471" s="267"/>
      <c r="I471" s="267"/>
      <c r="J471" s="267"/>
      <c r="K471" s="267"/>
      <c r="L471" s="267"/>
      <c r="M471" s="267"/>
      <c r="N471" s="267"/>
      <c r="O471" s="267"/>
      <c r="P471" s="267"/>
      <c r="Q471" s="267"/>
      <c r="R471" s="267"/>
      <c r="S471" s="267"/>
      <c r="T471" s="267"/>
      <c r="U471" s="267"/>
      <c r="V471" s="267"/>
      <c r="W471" s="267"/>
      <c r="X471" s="267"/>
      <c r="Y471" s="267"/>
      <c r="Z471" s="267"/>
      <c r="AA471" s="267"/>
      <c r="AB471" s="267"/>
      <c r="AC471" s="267"/>
      <c r="AD471" s="267"/>
      <c r="AE471" s="267"/>
      <c r="AF471" s="267"/>
      <c r="AG471" s="267"/>
      <c r="AH471" s="267"/>
      <c r="AI471" s="267"/>
      <c r="AJ471" s="267"/>
      <c r="AK471" s="267"/>
      <c r="AL471" s="267"/>
      <c r="AM471" s="267"/>
      <c r="AN471" s="267"/>
      <c r="AO471" s="267"/>
      <c r="AP471" s="267"/>
      <c r="AQ471" s="267"/>
      <c r="AR471" s="267"/>
      <c r="AS471" s="267"/>
      <c r="AT471" s="267"/>
      <c r="AU471" s="267"/>
      <c r="AV471" s="267"/>
      <c r="AW471" s="267"/>
      <c r="AX471" s="267"/>
      <c r="AY471" s="267"/>
      <c r="AZ471" s="267"/>
      <c r="BA471" s="267"/>
      <c r="BB471" s="267"/>
      <c r="BC471" s="267"/>
      <c r="BD471" s="267"/>
      <c r="BE471" s="267"/>
      <c r="BF471" s="267"/>
      <c r="BG471" s="267"/>
      <c r="BH471" s="267"/>
      <c r="BI471" s="267"/>
      <c r="BJ471" s="267"/>
      <c r="BK471" s="267"/>
      <c r="BL471" s="267"/>
      <c r="BM471" s="267"/>
      <c r="BN471" s="267"/>
      <c r="BO471" s="267"/>
      <c r="BP471" s="267"/>
      <c r="BQ471" s="267"/>
      <c r="BR471" s="267"/>
      <c r="BS471" s="267"/>
      <c r="BT471" s="267"/>
      <c r="BU471" s="267"/>
      <c r="BV471" s="267"/>
      <c r="BW471" s="267"/>
      <c r="BX471" s="267"/>
      <c r="BY471" s="267"/>
      <c r="BZ471" s="267"/>
      <c r="CA471" s="267"/>
      <c r="CB471" s="267"/>
      <c r="CC471" s="267"/>
      <c r="CD471" s="267"/>
      <c r="CE471" s="267"/>
      <c r="CF471" s="267"/>
      <c r="CG471" s="267"/>
      <c r="CH471" s="267"/>
    </row>
    <row r="472">
      <c r="A472" s="267"/>
      <c r="B472" s="267"/>
      <c r="C472" s="267"/>
      <c r="D472" s="267"/>
      <c r="E472" s="267"/>
      <c r="F472" s="267"/>
      <c r="G472" s="267"/>
      <c r="H472" s="267"/>
      <c r="I472" s="267"/>
      <c r="J472" s="267"/>
      <c r="K472" s="267"/>
      <c r="L472" s="267"/>
      <c r="M472" s="267"/>
      <c r="N472" s="267"/>
      <c r="O472" s="267"/>
      <c r="P472" s="267"/>
      <c r="Q472" s="267"/>
      <c r="R472" s="267"/>
      <c r="S472" s="267"/>
      <c r="T472" s="267"/>
      <c r="U472" s="267"/>
      <c r="V472" s="267"/>
      <c r="W472" s="267"/>
      <c r="X472" s="267"/>
      <c r="Y472" s="267"/>
      <c r="Z472" s="267"/>
      <c r="AA472" s="267"/>
      <c r="AB472" s="267"/>
      <c r="AC472" s="267"/>
      <c r="AD472" s="267"/>
      <c r="AE472" s="267"/>
      <c r="AF472" s="267"/>
      <c r="AG472" s="267"/>
      <c r="AH472" s="267"/>
      <c r="AI472" s="267"/>
      <c r="AJ472" s="267"/>
      <c r="AK472" s="267"/>
      <c r="AL472" s="267"/>
      <c r="AM472" s="267"/>
      <c r="AN472" s="267"/>
      <c r="AO472" s="267"/>
      <c r="AP472" s="267"/>
      <c r="AQ472" s="267"/>
      <c r="AR472" s="267"/>
      <c r="AS472" s="267"/>
      <c r="AT472" s="267"/>
      <c r="AU472" s="267"/>
      <c r="AV472" s="267"/>
      <c r="AW472" s="267"/>
      <c r="AX472" s="267"/>
      <c r="AY472" s="267"/>
      <c r="AZ472" s="267"/>
      <c r="BA472" s="267"/>
      <c r="BB472" s="267"/>
      <c r="BC472" s="267"/>
      <c r="BD472" s="267"/>
      <c r="BE472" s="267"/>
      <c r="BF472" s="267"/>
      <c r="BG472" s="267"/>
      <c r="BH472" s="267"/>
      <c r="BI472" s="267"/>
      <c r="BJ472" s="267"/>
      <c r="BK472" s="267"/>
      <c r="BL472" s="267"/>
      <c r="BM472" s="267"/>
      <c r="BN472" s="267"/>
      <c r="BO472" s="267"/>
      <c r="BP472" s="267"/>
      <c r="BQ472" s="267"/>
      <c r="BR472" s="267"/>
      <c r="BS472" s="267"/>
      <c r="BT472" s="267"/>
      <c r="BU472" s="267"/>
      <c r="BV472" s="267"/>
      <c r="BW472" s="267"/>
      <c r="BX472" s="267"/>
      <c r="BY472" s="267"/>
      <c r="BZ472" s="267"/>
      <c r="CA472" s="267"/>
      <c r="CB472" s="267"/>
      <c r="CC472" s="267"/>
      <c r="CD472" s="267"/>
      <c r="CE472" s="267"/>
      <c r="CF472" s="267"/>
      <c r="CG472" s="267"/>
      <c r="CH472" s="267"/>
    </row>
    <row r="473">
      <c r="A473" s="267"/>
      <c r="B473" s="267"/>
      <c r="C473" s="267"/>
      <c r="D473" s="267"/>
      <c r="E473" s="267"/>
      <c r="F473" s="267"/>
      <c r="G473" s="267"/>
      <c r="H473" s="267"/>
      <c r="I473" s="267"/>
      <c r="J473" s="267"/>
      <c r="K473" s="267"/>
      <c r="L473" s="267"/>
      <c r="M473" s="267"/>
      <c r="N473" s="267"/>
      <c r="O473" s="267"/>
      <c r="P473" s="267"/>
      <c r="Q473" s="267"/>
      <c r="R473" s="267"/>
      <c r="S473" s="267"/>
      <c r="T473" s="267"/>
      <c r="U473" s="267"/>
      <c r="V473" s="267"/>
      <c r="W473" s="267"/>
      <c r="X473" s="267"/>
      <c r="Y473" s="267"/>
      <c r="Z473" s="267"/>
      <c r="AA473" s="267"/>
      <c r="AB473" s="267"/>
      <c r="AC473" s="267"/>
      <c r="AD473" s="267"/>
      <c r="AE473" s="267"/>
      <c r="AF473" s="267"/>
      <c r="AG473" s="267"/>
      <c r="AH473" s="267"/>
      <c r="AI473" s="267"/>
      <c r="AJ473" s="267"/>
      <c r="AK473" s="267"/>
      <c r="AL473" s="267"/>
      <c r="AM473" s="267"/>
      <c r="AN473" s="267"/>
      <c r="AO473" s="267"/>
      <c r="AP473" s="267"/>
      <c r="AQ473" s="267"/>
      <c r="AR473" s="267"/>
      <c r="AS473" s="267"/>
      <c r="AT473" s="267"/>
      <c r="AU473" s="267"/>
      <c r="AV473" s="267"/>
      <c r="AW473" s="267"/>
      <c r="AX473" s="267"/>
      <c r="AY473" s="267"/>
      <c r="AZ473" s="267"/>
      <c r="BA473" s="267"/>
      <c r="BB473" s="267"/>
      <c r="BC473" s="267"/>
      <c r="BD473" s="267"/>
      <c r="BE473" s="267"/>
      <c r="BF473" s="267"/>
      <c r="BG473" s="267"/>
      <c r="BH473" s="267"/>
      <c r="BI473" s="267"/>
      <c r="BJ473" s="267"/>
      <c r="BK473" s="267"/>
      <c r="BL473" s="267"/>
      <c r="BM473" s="267"/>
      <c r="BN473" s="267"/>
      <c r="BO473" s="267"/>
      <c r="BP473" s="267"/>
      <c r="BQ473" s="267"/>
      <c r="BR473" s="267"/>
      <c r="BS473" s="267"/>
      <c r="BT473" s="267"/>
      <c r="BU473" s="267"/>
      <c r="BV473" s="267"/>
      <c r="BW473" s="267"/>
      <c r="BX473" s="267"/>
      <c r="BY473" s="267"/>
      <c r="BZ473" s="267"/>
      <c r="CA473" s="267"/>
      <c r="CB473" s="267"/>
      <c r="CC473" s="267"/>
      <c r="CD473" s="267"/>
      <c r="CE473" s="267"/>
      <c r="CF473" s="267"/>
      <c r="CG473" s="267"/>
      <c r="CH473" s="267"/>
    </row>
    <row r="474">
      <c r="A474" s="267"/>
      <c r="B474" s="267"/>
      <c r="C474" s="267"/>
      <c r="D474" s="267"/>
      <c r="E474" s="267"/>
      <c r="F474" s="267"/>
      <c r="G474" s="267"/>
      <c r="H474" s="267"/>
      <c r="I474" s="267"/>
      <c r="J474" s="267"/>
      <c r="K474" s="267"/>
      <c r="L474" s="267"/>
      <c r="M474" s="267"/>
      <c r="N474" s="267"/>
      <c r="O474" s="267"/>
      <c r="P474" s="267"/>
      <c r="Q474" s="267"/>
      <c r="R474" s="267"/>
      <c r="S474" s="267"/>
      <c r="T474" s="267"/>
      <c r="U474" s="267"/>
      <c r="V474" s="267"/>
      <c r="W474" s="267"/>
      <c r="X474" s="267"/>
      <c r="Y474" s="267"/>
      <c r="Z474" s="267"/>
      <c r="AA474" s="267"/>
      <c r="AB474" s="267"/>
      <c r="AC474" s="267"/>
      <c r="AD474" s="267"/>
      <c r="AE474" s="267"/>
      <c r="AF474" s="267"/>
      <c r="AG474" s="267"/>
      <c r="AH474" s="267"/>
      <c r="AI474" s="267"/>
      <c r="AJ474" s="267"/>
      <c r="AK474" s="267"/>
      <c r="AL474" s="267"/>
      <c r="AM474" s="267"/>
      <c r="AN474" s="267"/>
      <c r="AO474" s="267"/>
      <c r="AP474" s="267"/>
      <c r="AQ474" s="267"/>
      <c r="AR474" s="267"/>
      <c r="AS474" s="267"/>
      <c r="AT474" s="267"/>
      <c r="AU474" s="267"/>
      <c r="AV474" s="267"/>
      <c r="AW474" s="267"/>
      <c r="AX474" s="267"/>
      <c r="AY474" s="267"/>
      <c r="AZ474" s="267"/>
      <c r="BA474" s="267"/>
      <c r="BB474" s="267"/>
      <c r="BC474" s="267"/>
      <c r="BD474" s="267"/>
      <c r="BE474" s="267"/>
      <c r="BF474" s="267"/>
      <c r="BG474" s="267"/>
      <c r="BH474" s="267"/>
      <c r="BI474" s="267"/>
      <c r="BJ474" s="267"/>
      <c r="BK474" s="267"/>
      <c r="BL474" s="267"/>
      <c r="BM474" s="267"/>
      <c r="BN474" s="267"/>
      <c r="BO474" s="267"/>
      <c r="BP474" s="267"/>
      <c r="BQ474" s="267"/>
      <c r="BR474" s="267"/>
      <c r="BS474" s="267"/>
      <c r="BT474" s="267"/>
      <c r="BU474" s="267"/>
      <c r="BV474" s="267"/>
      <c r="BW474" s="267"/>
      <c r="BX474" s="267"/>
      <c r="BY474" s="267"/>
      <c r="BZ474" s="267"/>
      <c r="CA474" s="267"/>
      <c r="CB474" s="267"/>
      <c r="CC474" s="267"/>
      <c r="CD474" s="267"/>
      <c r="CE474" s="267"/>
      <c r="CF474" s="267"/>
      <c r="CG474" s="267"/>
      <c r="CH474" s="267"/>
    </row>
    <row r="475">
      <c r="A475" s="267"/>
      <c r="B475" s="267"/>
      <c r="C475" s="267"/>
      <c r="D475" s="267"/>
      <c r="E475" s="267"/>
      <c r="F475" s="267"/>
      <c r="G475" s="267"/>
      <c r="H475" s="267"/>
      <c r="I475" s="267"/>
      <c r="J475" s="267"/>
      <c r="K475" s="267"/>
      <c r="L475" s="267"/>
      <c r="M475" s="267"/>
      <c r="N475" s="267"/>
      <c r="O475" s="267"/>
      <c r="P475" s="267"/>
      <c r="Q475" s="267"/>
      <c r="R475" s="267"/>
      <c r="S475" s="267"/>
      <c r="T475" s="267"/>
      <c r="U475" s="267"/>
      <c r="V475" s="267"/>
      <c r="W475" s="267"/>
      <c r="X475" s="267"/>
      <c r="Y475" s="267"/>
      <c r="Z475" s="267"/>
      <c r="AA475" s="267"/>
      <c r="AB475" s="267"/>
      <c r="AC475" s="267"/>
      <c r="AD475" s="267"/>
      <c r="AE475" s="267"/>
      <c r="AF475" s="267"/>
      <c r="AG475" s="267"/>
      <c r="AH475" s="267"/>
      <c r="AI475" s="267"/>
      <c r="AJ475" s="267"/>
      <c r="AK475" s="267"/>
      <c r="AL475" s="267"/>
      <c r="AM475" s="267"/>
      <c r="AN475" s="267"/>
      <c r="AO475" s="267"/>
      <c r="AP475" s="267"/>
      <c r="AQ475" s="267"/>
      <c r="AR475" s="267"/>
      <c r="AS475" s="267"/>
      <c r="AT475" s="267"/>
      <c r="AU475" s="267"/>
      <c r="AV475" s="267"/>
      <c r="AW475" s="267"/>
      <c r="AX475" s="267"/>
      <c r="AY475" s="267"/>
      <c r="AZ475" s="267"/>
      <c r="BA475" s="267"/>
      <c r="BB475" s="267"/>
      <c r="BC475" s="267"/>
      <c r="BD475" s="267"/>
      <c r="BE475" s="267"/>
      <c r="BF475" s="267"/>
      <c r="BG475" s="267"/>
      <c r="BH475" s="267"/>
      <c r="BI475" s="267"/>
      <c r="BJ475" s="267"/>
      <c r="BK475" s="267"/>
      <c r="BL475" s="267"/>
      <c r="BM475" s="267"/>
      <c r="BN475" s="267"/>
      <c r="BO475" s="267"/>
      <c r="BP475" s="267"/>
      <c r="BQ475" s="267"/>
      <c r="BR475" s="267"/>
      <c r="BS475" s="267"/>
      <c r="BT475" s="267"/>
      <c r="BU475" s="267"/>
      <c r="BV475" s="267"/>
      <c r="BW475" s="267"/>
      <c r="BX475" s="267"/>
      <c r="BY475" s="267"/>
      <c r="BZ475" s="267"/>
      <c r="CA475" s="267"/>
      <c r="CB475" s="267"/>
      <c r="CC475" s="267"/>
      <c r="CD475" s="267"/>
      <c r="CE475" s="267"/>
      <c r="CF475" s="267"/>
      <c r="CG475" s="267"/>
      <c r="CH475" s="267"/>
    </row>
    <row r="476">
      <c r="A476" s="267"/>
      <c r="B476" s="267"/>
      <c r="C476" s="267"/>
      <c r="D476" s="267"/>
      <c r="E476" s="267"/>
      <c r="F476" s="267"/>
      <c r="G476" s="267"/>
      <c r="H476" s="267"/>
      <c r="I476" s="267"/>
      <c r="J476" s="267"/>
      <c r="K476" s="267"/>
      <c r="L476" s="267"/>
      <c r="M476" s="267"/>
      <c r="N476" s="267"/>
      <c r="O476" s="267"/>
      <c r="P476" s="267"/>
      <c r="Q476" s="267"/>
      <c r="R476" s="267"/>
      <c r="S476" s="267"/>
      <c r="T476" s="267"/>
      <c r="U476" s="267"/>
      <c r="V476" s="267"/>
      <c r="W476" s="267"/>
      <c r="X476" s="267"/>
      <c r="Y476" s="267"/>
      <c r="Z476" s="267"/>
      <c r="AA476" s="267"/>
      <c r="AB476" s="267"/>
      <c r="AC476" s="267"/>
      <c r="AD476" s="267"/>
      <c r="AE476" s="267"/>
      <c r="AF476" s="267"/>
      <c r="AG476" s="267"/>
      <c r="AH476" s="267"/>
      <c r="AI476" s="267"/>
      <c r="AJ476" s="267"/>
      <c r="AK476" s="267"/>
      <c r="AL476" s="267"/>
      <c r="AM476" s="267"/>
      <c r="AN476" s="267"/>
      <c r="AO476" s="267"/>
      <c r="AP476" s="267"/>
      <c r="AQ476" s="267"/>
      <c r="AR476" s="267"/>
      <c r="AS476" s="267"/>
      <c r="AT476" s="267"/>
      <c r="AU476" s="267"/>
      <c r="AV476" s="267"/>
      <c r="AW476" s="267"/>
      <c r="AX476" s="267"/>
      <c r="AY476" s="267"/>
      <c r="AZ476" s="267"/>
      <c r="BA476" s="267"/>
      <c r="BB476" s="267"/>
      <c r="BC476" s="267"/>
      <c r="BD476" s="267"/>
      <c r="BE476" s="267"/>
      <c r="BF476" s="267"/>
      <c r="BG476" s="267"/>
      <c r="BH476" s="267"/>
      <c r="BI476" s="267"/>
      <c r="BJ476" s="267"/>
      <c r="BK476" s="267"/>
      <c r="BL476" s="267"/>
      <c r="BM476" s="267"/>
      <c r="BN476" s="267"/>
      <c r="BO476" s="267"/>
      <c r="BP476" s="267"/>
      <c r="BQ476" s="267"/>
      <c r="BR476" s="267"/>
      <c r="BS476" s="267"/>
      <c r="BT476" s="267"/>
      <c r="BU476" s="267"/>
      <c r="BV476" s="267"/>
      <c r="BW476" s="267"/>
      <c r="BX476" s="267"/>
      <c r="BY476" s="267"/>
      <c r="BZ476" s="267"/>
      <c r="CA476" s="267"/>
      <c r="CB476" s="267"/>
      <c r="CC476" s="267"/>
      <c r="CD476" s="267"/>
      <c r="CE476" s="267"/>
      <c r="CF476" s="267"/>
      <c r="CG476" s="267"/>
      <c r="CH476" s="267"/>
    </row>
    <row r="477">
      <c r="A477" s="267"/>
      <c r="B477" s="267"/>
      <c r="C477" s="267"/>
      <c r="D477" s="267"/>
      <c r="E477" s="267"/>
      <c r="F477" s="267"/>
      <c r="G477" s="267"/>
      <c r="H477" s="267"/>
      <c r="I477" s="267"/>
      <c r="J477" s="267"/>
      <c r="K477" s="267"/>
      <c r="L477" s="267"/>
      <c r="M477" s="267"/>
      <c r="N477" s="267"/>
      <c r="O477" s="267"/>
      <c r="P477" s="267"/>
      <c r="Q477" s="267"/>
      <c r="R477" s="267"/>
      <c r="S477" s="267"/>
      <c r="T477" s="267"/>
      <c r="U477" s="267"/>
      <c r="V477" s="267"/>
      <c r="W477" s="267"/>
      <c r="X477" s="267"/>
      <c r="Y477" s="267"/>
      <c r="Z477" s="267"/>
      <c r="AA477" s="267"/>
      <c r="AB477" s="267"/>
      <c r="AC477" s="267"/>
      <c r="AD477" s="267"/>
      <c r="AE477" s="267"/>
      <c r="AF477" s="267"/>
      <c r="AG477" s="267"/>
      <c r="AH477" s="267"/>
      <c r="AI477" s="267"/>
      <c r="AJ477" s="267"/>
      <c r="AK477" s="267"/>
      <c r="AL477" s="267"/>
      <c r="AM477" s="267"/>
      <c r="AN477" s="267"/>
      <c r="AO477" s="267"/>
      <c r="AP477" s="267"/>
      <c r="AQ477" s="267"/>
      <c r="AR477" s="267"/>
      <c r="AS477" s="267"/>
      <c r="AT477" s="267"/>
      <c r="AU477" s="267"/>
      <c r="AV477" s="267"/>
      <c r="AW477" s="267"/>
      <c r="AX477" s="267"/>
      <c r="AY477" s="267"/>
      <c r="AZ477" s="267"/>
      <c r="BA477" s="267"/>
      <c r="BB477" s="267"/>
      <c r="BC477" s="267"/>
      <c r="BD477" s="267"/>
      <c r="BE477" s="267"/>
      <c r="BF477" s="267"/>
      <c r="BG477" s="267"/>
      <c r="BH477" s="267"/>
      <c r="BI477" s="267"/>
      <c r="BJ477" s="267"/>
      <c r="BK477" s="267"/>
      <c r="BL477" s="267"/>
      <c r="BM477" s="267"/>
      <c r="BN477" s="267"/>
      <c r="BO477" s="267"/>
      <c r="BP477" s="267"/>
      <c r="BQ477" s="267"/>
      <c r="BR477" s="267"/>
      <c r="BS477" s="267"/>
      <c r="BT477" s="267"/>
      <c r="BU477" s="267"/>
      <c r="BV477" s="267"/>
      <c r="BW477" s="267"/>
      <c r="BX477" s="267"/>
      <c r="BY477" s="267"/>
      <c r="BZ477" s="267"/>
      <c r="CA477" s="267"/>
      <c r="CB477" s="267"/>
      <c r="CC477" s="267"/>
      <c r="CD477" s="267"/>
      <c r="CE477" s="267"/>
      <c r="CF477" s="267"/>
      <c r="CG477" s="267"/>
      <c r="CH477" s="267"/>
    </row>
    <row r="478">
      <c r="A478" s="267"/>
      <c r="B478" s="267"/>
      <c r="C478" s="267"/>
      <c r="D478" s="267"/>
      <c r="E478" s="267"/>
      <c r="F478" s="267"/>
      <c r="G478" s="267"/>
      <c r="H478" s="267"/>
      <c r="I478" s="267"/>
      <c r="J478" s="267"/>
      <c r="K478" s="267"/>
      <c r="L478" s="267"/>
      <c r="M478" s="267"/>
      <c r="N478" s="267"/>
      <c r="O478" s="267"/>
      <c r="P478" s="267"/>
      <c r="Q478" s="267"/>
      <c r="R478" s="267"/>
      <c r="S478" s="267"/>
      <c r="T478" s="267"/>
      <c r="U478" s="267"/>
      <c r="V478" s="267"/>
      <c r="W478" s="267"/>
      <c r="X478" s="267"/>
      <c r="Y478" s="267"/>
      <c r="Z478" s="267"/>
      <c r="AA478" s="267"/>
      <c r="AB478" s="267"/>
      <c r="AC478" s="267"/>
      <c r="AD478" s="267"/>
      <c r="AE478" s="267"/>
      <c r="AF478" s="267"/>
      <c r="AG478" s="267"/>
      <c r="AH478" s="267"/>
      <c r="AI478" s="267"/>
      <c r="AJ478" s="267"/>
      <c r="AK478" s="267"/>
      <c r="AL478" s="267"/>
      <c r="AM478" s="267"/>
      <c r="AN478" s="267"/>
      <c r="AO478" s="267"/>
      <c r="AP478" s="267"/>
      <c r="AQ478" s="267"/>
      <c r="AR478" s="267"/>
      <c r="AS478" s="267"/>
      <c r="AT478" s="267"/>
      <c r="AU478" s="267"/>
      <c r="AV478" s="267"/>
      <c r="AW478" s="267"/>
      <c r="AX478" s="267"/>
      <c r="AY478" s="267"/>
      <c r="AZ478" s="267"/>
      <c r="BA478" s="267"/>
      <c r="BB478" s="267"/>
      <c r="BC478" s="267"/>
      <c r="BD478" s="267"/>
      <c r="BE478" s="267"/>
      <c r="BF478" s="267"/>
      <c r="BG478" s="267"/>
      <c r="BH478" s="267"/>
      <c r="BI478" s="267"/>
      <c r="BJ478" s="267"/>
      <c r="BK478" s="267"/>
      <c r="BL478" s="267"/>
      <c r="BM478" s="267"/>
      <c r="BN478" s="267"/>
      <c r="BO478" s="267"/>
      <c r="BP478" s="267"/>
      <c r="BQ478" s="267"/>
      <c r="BR478" s="267"/>
      <c r="BS478" s="267"/>
      <c r="BT478" s="267"/>
      <c r="BU478" s="267"/>
      <c r="BV478" s="267"/>
      <c r="BW478" s="267"/>
      <c r="BX478" s="267"/>
      <c r="BY478" s="267"/>
      <c r="BZ478" s="267"/>
      <c r="CA478" s="267"/>
      <c r="CB478" s="267"/>
      <c r="CC478" s="267"/>
      <c r="CD478" s="267"/>
      <c r="CE478" s="267"/>
      <c r="CF478" s="267"/>
      <c r="CG478" s="267"/>
      <c r="CH478" s="267"/>
    </row>
    <row r="479">
      <c r="A479" s="267"/>
      <c r="B479" s="267"/>
      <c r="C479" s="267"/>
      <c r="D479" s="267"/>
      <c r="E479" s="267"/>
      <c r="F479" s="267"/>
      <c r="G479" s="267"/>
      <c r="H479" s="267"/>
      <c r="I479" s="267"/>
      <c r="J479" s="267"/>
      <c r="K479" s="267"/>
      <c r="L479" s="267"/>
      <c r="M479" s="267"/>
      <c r="N479" s="267"/>
      <c r="O479" s="267"/>
      <c r="P479" s="267"/>
      <c r="Q479" s="267"/>
      <c r="R479" s="267"/>
      <c r="S479" s="267"/>
      <c r="T479" s="267"/>
      <c r="U479" s="267"/>
      <c r="V479" s="267"/>
      <c r="W479" s="267"/>
      <c r="X479" s="267"/>
      <c r="Y479" s="267"/>
      <c r="Z479" s="267"/>
      <c r="AA479" s="267"/>
      <c r="AB479" s="267"/>
      <c r="AC479" s="267"/>
      <c r="AD479" s="267"/>
      <c r="AE479" s="267"/>
      <c r="AF479" s="267"/>
      <c r="AG479" s="267"/>
      <c r="AH479" s="267"/>
      <c r="AI479" s="267"/>
      <c r="AJ479" s="267"/>
      <c r="AK479" s="267"/>
      <c r="AL479" s="267"/>
      <c r="AM479" s="267"/>
      <c r="AN479" s="267"/>
      <c r="AO479" s="267"/>
      <c r="AP479" s="267"/>
      <c r="AQ479" s="267"/>
      <c r="AR479" s="267"/>
      <c r="AS479" s="267"/>
      <c r="AT479" s="267"/>
      <c r="AU479" s="267"/>
      <c r="AV479" s="267"/>
      <c r="AW479" s="267"/>
      <c r="AX479" s="267"/>
      <c r="AY479" s="267"/>
      <c r="AZ479" s="267"/>
      <c r="BA479" s="267"/>
      <c r="BB479" s="267"/>
      <c r="BC479" s="267"/>
      <c r="BD479" s="267"/>
      <c r="BE479" s="267"/>
      <c r="BF479" s="267"/>
      <c r="BG479" s="267"/>
      <c r="BH479" s="267"/>
      <c r="BI479" s="267"/>
      <c r="BJ479" s="267"/>
      <c r="BK479" s="267"/>
      <c r="BL479" s="267"/>
      <c r="BM479" s="267"/>
      <c r="BN479" s="267"/>
      <c r="BO479" s="267"/>
      <c r="BP479" s="267"/>
      <c r="BQ479" s="267"/>
      <c r="BR479" s="267"/>
      <c r="BS479" s="267"/>
      <c r="BT479" s="267"/>
      <c r="BU479" s="267"/>
      <c r="BV479" s="267"/>
      <c r="BW479" s="267"/>
      <c r="BX479" s="267"/>
      <c r="BY479" s="267"/>
      <c r="BZ479" s="267"/>
      <c r="CA479" s="267"/>
      <c r="CB479" s="267"/>
      <c r="CC479" s="267"/>
      <c r="CD479" s="267"/>
      <c r="CE479" s="267"/>
      <c r="CF479" s="267"/>
      <c r="CG479" s="267"/>
      <c r="CH479" s="267"/>
    </row>
    <row r="480">
      <c r="A480" s="267"/>
      <c r="B480" s="267"/>
      <c r="C480" s="267"/>
      <c r="D480" s="267"/>
      <c r="E480" s="267"/>
      <c r="F480" s="267"/>
      <c r="G480" s="267"/>
      <c r="H480" s="267"/>
      <c r="I480" s="267"/>
      <c r="J480" s="267"/>
      <c r="K480" s="267"/>
      <c r="L480" s="267"/>
      <c r="M480" s="267"/>
      <c r="N480" s="267"/>
      <c r="O480" s="267"/>
      <c r="P480" s="267"/>
      <c r="Q480" s="267"/>
      <c r="R480" s="267"/>
      <c r="S480" s="267"/>
      <c r="T480" s="267"/>
      <c r="U480" s="267"/>
      <c r="V480" s="267"/>
      <c r="W480" s="267"/>
      <c r="X480" s="267"/>
      <c r="Y480" s="267"/>
      <c r="Z480" s="267"/>
      <c r="AA480" s="267"/>
      <c r="AB480" s="267"/>
      <c r="AC480" s="267"/>
      <c r="AD480" s="267"/>
      <c r="AE480" s="267"/>
      <c r="AF480" s="267"/>
      <c r="AG480" s="267"/>
      <c r="AH480" s="267"/>
      <c r="AI480" s="267"/>
      <c r="AJ480" s="267"/>
      <c r="AK480" s="267"/>
      <c r="AL480" s="267"/>
      <c r="AM480" s="267"/>
      <c r="AN480" s="267"/>
      <c r="AO480" s="267"/>
      <c r="AP480" s="267"/>
      <c r="AQ480" s="267"/>
      <c r="AR480" s="267"/>
      <c r="AS480" s="267"/>
      <c r="AT480" s="267"/>
      <c r="AU480" s="267"/>
      <c r="AV480" s="267"/>
      <c r="AW480" s="267"/>
      <c r="AX480" s="267"/>
      <c r="AY480" s="267"/>
      <c r="AZ480" s="267"/>
      <c r="BA480" s="267"/>
      <c r="BB480" s="267"/>
      <c r="BC480" s="267"/>
      <c r="BD480" s="267"/>
      <c r="BE480" s="267"/>
      <c r="BF480" s="267"/>
      <c r="BG480" s="267"/>
      <c r="BH480" s="267"/>
      <c r="BI480" s="267"/>
      <c r="BJ480" s="267"/>
      <c r="BK480" s="267"/>
      <c r="BL480" s="267"/>
      <c r="BM480" s="267"/>
      <c r="BN480" s="267"/>
      <c r="BO480" s="267"/>
      <c r="BP480" s="267"/>
      <c r="BQ480" s="267"/>
      <c r="BR480" s="267"/>
      <c r="BS480" s="267"/>
      <c r="BT480" s="267"/>
      <c r="BU480" s="267"/>
      <c r="BV480" s="267"/>
      <c r="BW480" s="267"/>
      <c r="BX480" s="267"/>
      <c r="BY480" s="267"/>
      <c r="BZ480" s="267"/>
      <c r="CA480" s="267"/>
      <c r="CB480" s="267"/>
      <c r="CC480" s="267"/>
      <c r="CD480" s="267"/>
      <c r="CE480" s="267"/>
      <c r="CF480" s="267"/>
      <c r="CG480" s="267"/>
      <c r="CH480" s="267"/>
    </row>
    <row r="481">
      <c r="A481" s="267"/>
      <c r="B481" s="267"/>
      <c r="C481" s="267"/>
      <c r="D481" s="267"/>
      <c r="E481" s="267"/>
      <c r="F481" s="267"/>
      <c r="G481" s="267"/>
      <c r="H481" s="267"/>
      <c r="I481" s="267"/>
      <c r="J481" s="267"/>
      <c r="K481" s="267"/>
      <c r="L481" s="267"/>
      <c r="M481" s="267"/>
      <c r="N481" s="267"/>
      <c r="O481" s="267"/>
      <c r="P481" s="267"/>
      <c r="Q481" s="267"/>
      <c r="R481" s="267"/>
      <c r="S481" s="267"/>
      <c r="T481" s="267"/>
      <c r="U481" s="267"/>
      <c r="V481" s="267"/>
      <c r="W481" s="267"/>
      <c r="X481" s="267"/>
      <c r="Y481" s="267"/>
      <c r="Z481" s="267"/>
      <c r="AA481" s="267"/>
      <c r="AB481" s="267"/>
      <c r="AC481" s="267"/>
      <c r="AD481" s="267"/>
      <c r="AE481" s="267"/>
      <c r="AF481" s="267"/>
      <c r="AG481" s="267"/>
      <c r="AH481" s="267"/>
      <c r="AI481" s="267"/>
      <c r="AJ481" s="267"/>
      <c r="AK481" s="267"/>
      <c r="AL481" s="267"/>
      <c r="AM481" s="267"/>
      <c r="AN481" s="267"/>
      <c r="AO481" s="267"/>
      <c r="AP481" s="267"/>
      <c r="AQ481" s="267"/>
      <c r="AR481" s="267"/>
      <c r="AS481" s="267"/>
      <c r="AT481" s="267"/>
      <c r="AU481" s="267"/>
      <c r="AV481" s="267"/>
      <c r="AW481" s="267"/>
      <c r="AX481" s="267"/>
      <c r="AY481" s="267"/>
      <c r="AZ481" s="267"/>
      <c r="BA481" s="267"/>
      <c r="BB481" s="267"/>
      <c r="BC481" s="267"/>
      <c r="BD481" s="267"/>
      <c r="BE481" s="267"/>
      <c r="BF481" s="267"/>
      <c r="BG481" s="267"/>
      <c r="BH481" s="267"/>
      <c r="BI481" s="267"/>
      <c r="BJ481" s="267"/>
      <c r="BK481" s="267"/>
      <c r="BL481" s="267"/>
      <c r="BM481" s="267"/>
      <c r="BN481" s="267"/>
      <c r="BO481" s="267"/>
      <c r="BP481" s="267"/>
      <c r="BQ481" s="267"/>
      <c r="BR481" s="267"/>
      <c r="BS481" s="267"/>
      <c r="BT481" s="267"/>
      <c r="BU481" s="267"/>
      <c r="BV481" s="267"/>
      <c r="BW481" s="267"/>
      <c r="BX481" s="267"/>
      <c r="BY481" s="267"/>
      <c r="BZ481" s="267"/>
      <c r="CA481" s="267"/>
      <c r="CB481" s="267"/>
      <c r="CC481" s="267"/>
      <c r="CD481" s="267"/>
      <c r="CE481" s="267"/>
      <c r="CF481" s="267"/>
      <c r="CG481" s="267"/>
      <c r="CH481" s="267"/>
    </row>
    <row r="482">
      <c r="A482" s="267"/>
      <c r="B482" s="267"/>
      <c r="C482" s="267"/>
      <c r="D482" s="267"/>
      <c r="E482" s="267"/>
      <c r="F482" s="267"/>
      <c r="G482" s="267"/>
      <c r="H482" s="267"/>
      <c r="I482" s="267"/>
      <c r="J482" s="267"/>
      <c r="K482" s="267"/>
      <c r="L482" s="267"/>
      <c r="M482" s="267"/>
      <c r="N482" s="267"/>
      <c r="O482" s="267"/>
      <c r="P482" s="267"/>
      <c r="Q482" s="267"/>
      <c r="R482" s="267"/>
      <c r="S482" s="267"/>
      <c r="T482" s="267"/>
      <c r="U482" s="267"/>
      <c r="V482" s="267"/>
      <c r="W482" s="267"/>
      <c r="X482" s="267"/>
      <c r="Y482" s="267"/>
      <c r="Z482" s="267"/>
      <c r="AA482" s="267"/>
      <c r="AB482" s="267"/>
      <c r="AC482" s="267"/>
      <c r="AD482" s="267"/>
      <c r="AE482" s="267"/>
      <c r="AF482" s="267"/>
      <c r="AG482" s="267"/>
      <c r="AH482" s="267"/>
      <c r="AI482" s="267"/>
      <c r="AJ482" s="267"/>
      <c r="AK482" s="267"/>
      <c r="AL482" s="267"/>
      <c r="AM482" s="267"/>
      <c r="AN482" s="267"/>
      <c r="AO482" s="267"/>
      <c r="AP482" s="267"/>
      <c r="AQ482" s="267"/>
      <c r="AR482" s="267"/>
      <c r="AS482" s="267"/>
      <c r="AT482" s="267"/>
      <c r="AU482" s="267"/>
      <c r="AV482" s="267"/>
      <c r="AW482" s="267"/>
      <c r="AX482" s="267"/>
      <c r="AY482" s="267"/>
      <c r="AZ482" s="267"/>
      <c r="BA482" s="267"/>
      <c r="BB482" s="267"/>
      <c r="BC482" s="267"/>
      <c r="BD482" s="267"/>
      <c r="BE482" s="267"/>
      <c r="BF482" s="267"/>
      <c r="BG482" s="267"/>
      <c r="BH482" s="267"/>
      <c r="BI482" s="267"/>
      <c r="BJ482" s="267"/>
      <c r="BK482" s="267"/>
      <c r="BL482" s="267"/>
      <c r="BM482" s="267"/>
      <c r="BN482" s="267"/>
      <c r="BO482" s="267"/>
      <c r="BP482" s="267"/>
      <c r="BQ482" s="267"/>
      <c r="BR482" s="267"/>
      <c r="BS482" s="267"/>
      <c r="BT482" s="267"/>
      <c r="BU482" s="267"/>
      <c r="BV482" s="267"/>
      <c r="BW482" s="267"/>
      <c r="BX482" s="267"/>
      <c r="BY482" s="267"/>
      <c r="BZ482" s="267"/>
      <c r="CA482" s="267"/>
      <c r="CB482" s="267"/>
      <c r="CC482" s="267"/>
      <c r="CD482" s="267"/>
      <c r="CE482" s="267"/>
      <c r="CF482" s="267"/>
      <c r="CG482" s="267"/>
      <c r="CH482" s="267"/>
    </row>
    <row r="483">
      <c r="A483" s="267"/>
      <c r="B483" s="267"/>
      <c r="C483" s="267"/>
      <c r="D483" s="267"/>
      <c r="E483" s="267"/>
      <c r="F483" s="267"/>
      <c r="G483" s="267"/>
      <c r="H483" s="267"/>
      <c r="I483" s="267"/>
      <c r="J483" s="267"/>
      <c r="K483" s="267"/>
      <c r="L483" s="267"/>
      <c r="M483" s="267"/>
      <c r="N483" s="267"/>
      <c r="O483" s="267"/>
      <c r="P483" s="267"/>
      <c r="Q483" s="267"/>
      <c r="R483" s="267"/>
      <c r="S483" s="267"/>
      <c r="T483" s="267"/>
      <c r="U483" s="267"/>
      <c r="V483" s="267"/>
      <c r="W483" s="267"/>
      <c r="X483" s="267"/>
      <c r="Y483" s="267"/>
      <c r="Z483" s="267"/>
      <c r="AA483" s="267"/>
      <c r="AB483" s="267"/>
      <c r="AC483" s="267"/>
      <c r="AD483" s="267"/>
      <c r="AE483" s="267"/>
      <c r="AF483" s="267"/>
      <c r="AG483" s="267"/>
      <c r="AH483" s="267"/>
      <c r="AI483" s="267"/>
      <c r="AJ483" s="267"/>
      <c r="AK483" s="267"/>
      <c r="AL483" s="267"/>
      <c r="AM483" s="267"/>
      <c r="AN483" s="267"/>
      <c r="AO483" s="267"/>
      <c r="AP483" s="267"/>
      <c r="AQ483" s="267"/>
      <c r="AR483" s="267"/>
      <c r="AS483" s="267"/>
      <c r="AT483" s="267"/>
      <c r="AU483" s="267"/>
      <c r="AV483" s="267"/>
      <c r="AW483" s="267"/>
      <c r="AX483" s="267"/>
      <c r="AY483" s="267"/>
      <c r="AZ483" s="267"/>
      <c r="BA483" s="267"/>
      <c r="BB483" s="267"/>
      <c r="BC483" s="267"/>
      <c r="BD483" s="267"/>
      <c r="BE483" s="267"/>
      <c r="BF483" s="267"/>
      <c r="BG483" s="267"/>
      <c r="BH483" s="267"/>
      <c r="BI483" s="267"/>
      <c r="BJ483" s="267"/>
      <c r="BK483" s="267"/>
      <c r="BL483" s="267"/>
      <c r="BM483" s="267"/>
      <c r="BN483" s="267"/>
      <c r="BO483" s="267"/>
      <c r="BP483" s="267"/>
      <c r="BQ483" s="267"/>
      <c r="BR483" s="267"/>
      <c r="BS483" s="267"/>
      <c r="BT483" s="267"/>
      <c r="BU483" s="267"/>
      <c r="BV483" s="267"/>
      <c r="BW483" s="267"/>
      <c r="BX483" s="267"/>
      <c r="BY483" s="267"/>
      <c r="BZ483" s="267"/>
      <c r="CA483" s="267"/>
      <c r="CB483" s="267"/>
      <c r="CC483" s="267"/>
      <c r="CD483" s="267"/>
      <c r="CE483" s="267"/>
      <c r="CF483" s="267"/>
      <c r="CG483" s="267"/>
      <c r="CH483" s="267"/>
    </row>
    <row r="484">
      <c r="A484" s="267"/>
      <c r="B484" s="267"/>
      <c r="C484" s="267"/>
      <c r="D484" s="267"/>
      <c r="E484" s="267"/>
      <c r="F484" s="267"/>
      <c r="G484" s="267"/>
      <c r="H484" s="267"/>
      <c r="I484" s="267"/>
      <c r="J484" s="267"/>
      <c r="K484" s="267"/>
      <c r="L484" s="267"/>
      <c r="M484" s="267"/>
      <c r="N484" s="267"/>
      <c r="O484" s="267"/>
      <c r="P484" s="267"/>
      <c r="Q484" s="267"/>
      <c r="R484" s="267"/>
      <c r="S484" s="267"/>
      <c r="T484" s="267"/>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267"/>
      <c r="AY484" s="267"/>
      <c r="AZ484" s="267"/>
      <c r="BA484" s="267"/>
      <c r="BB484" s="267"/>
      <c r="BC484" s="267"/>
      <c r="BD484" s="267"/>
      <c r="BE484" s="267"/>
      <c r="BF484" s="267"/>
      <c r="BG484" s="267"/>
      <c r="BH484" s="267"/>
      <c r="BI484" s="267"/>
      <c r="BJ484" s="267"/>
      <c r="BK484" s="267"/>
      <c r="BL484" s="267"/>
      <c r="BM484" s="267"/>
      <c r="BN484" s="267"/>
      <c r="BO484" s="267"/>
      <c r="BP484" s="267"/>
      <c r="BQ484" s="267"/>
      <c r="BR484" s="267"/>
      <c r="BS484" s="267"/>
      <c r="BT484" s="267"/>
      <c r="BU484" s="267"/>
      <c r="BV484" s="267"/>
      <c r="BW484" s="267"/>
      <c r="BX484" s="267"/>
      <c r="BY484" s="267"/>
      <c r="BZ484" s="267"/>
      <c r="CA484" s="267"/>
      <c r="CB484" s="267"/>
      <c r="CC484" s="267"/>
      <c r="CD484" s="267"/>
      <c r="CE484" s="267"/>
      <c r="CF484" s="267"/>
      <c r="CG484" s="267"/>
      <c r="CH484" s="267"/>
    </row>
    <row r="485">
      <c r="A485" s="267"/>
      <c r="B485" s="267"/>
      <c r="C485" s="267"/>
      <c r="D485" s="267"/>
      <c r="E485" s="267"/>
      <c r="F485" s="267"/>
      <c r="G485" s="267"/>
      <c r="H485" s="267"/>
      <c r="I485" s="267"/>
      <c r="J485" s="267"/>
      <c r="K485" s="267"/>
      <c r="L485" s="267"/>
      <c r="M485" s="267"/>
      <c r="N485" s="267"/>
      <c r="O485" s="267"/>
      <c r="P485" s="267"/>
      <c r="Q485" s="267"/>
      <c r="R485" s="267"/>
      <c r="S485" s="267"/>
      <c r="T485" s="267"/>
      <c r="U485" s="267"/>
      <c r="V485" s="267"/>
      <c r="W485" s="267"/>
      <c r="X485" s="267"/>
      <c r="Y485" s="267"/>
      <c r="Z485" s="267"/>
      <c r="AA485" s="267"/>
      <c r="AB485" s="267"/>
      <c r="AC485" s="267"/>
      <c r="AD485" s="267"/>
      <c r="AE485" s="267"/>
      <c r="AF485" s="267"/>
      <c r="AG485" s="267"/>
      <c r="AH485" s="267"/>
      <c r="AI485" s="267"/>
      <c r="AJ485" s="267"/>
      <c r="AK485" s="267"/>
      <c r="AL485" s="267"/>
      <c r="AM485" s="267"/>
      <c r="AN485" s="267"/>
      <c r="AO485" s="267"/>
      <c r="AP485" s="267"/>
      <c r="AQ485" s="267"/>
      <c r="AR485" s="267"/>
      <c r="AS485" s="267"/>
      <c r="AT485" s="267"/>
      <c r="AU485" s="267"/>
      <c r="AV485" s="267"/>
      <c r="AW485" s="267"/>
      <c r="AX485" s="267"/>
      <c r="AY485" s="267"/>
      <c r="AZ485" s="267"/>
      <c r="BA485" s="267"/>
      <c r="BB485" s="267"/>
      <c r="BC485" s="267"/>
      <c r="BD485" s="267"/>
      <c r="BE485" s="267"/>
      <c r="BF485" s="267"/>
      <c r="BG485" s="267"/>
      <c r="BH485" s="267"/>
      <c r="BI485" s="267"/>
      <c r="BJ485" s="267"/>
      <c r="BK485" s="267"/>
      <c r="BL485" s="267"/>
      <c r="BM485" s="267"/>
      <c r="BN485" s="267"/>
      <c r="BO485" s="267"/>
      <c r="BP485" s="267"/>
      <c r="BQ485" s="267"/>
      <c r="BR485" s="267"/>
      <c r="BS485" s="267"/>
      <c r="BT485" s="267"/>
      <c r="BU485" s="267"/>
      <c r="BV485" s="267"/>
      <c r="BW485" s="267"/>
      <c r="BX485" s="267"/>
      <c r="BY485" s="267"/>
      <c r="BZ485" s="267"/>
      <c r="CA485" s="267"/>
      <c r="CB485" s="267"/>
      <c r="CC485" s="267"/>
      <c r="CD485" s="267"/>
      <c r="CE485" s="267"/>
      <c r="CF485" s="267"/>
      <c r="CG485" s="267"/>
      <c r="CH485" s="267"/>
    </row>
    <row r="486">
      <c r="A486" s="267"/>
      <c r="B486" s="267"/>
      <c r="C486" s="267"/>
      <c r="D486" s="267"/>
      <c r="E486" s="267"/>
      <c r="F486" s="267"/>
      <c r="G486" s="267"/>
      <c r="H486" s="267"/>
      <c r="I486" s="267"/>
      <c r="J486" s="267"/>
      <c r="K486" s="267"/>
      <c r="L486" s="267"/>
      <c r="M486" s="267"/>
      <c r="N486" s="267"/>
      <c r="O486" s="267"/>
      <c r="P486" s="267"/>
      <c r="Q486" s="267"/>
      <c r="R486" s="267"/>
      <c r="S486" s="267"/>
      <c r="T486" s="267"/>
      <c r="U486" s="267"/>
      <c r="V486" s="267"/>
      <c r="W486" s="267"/>
      <c r="X486" s="267"/>
      <c r="Y486" s="267"/>
      <c r="Z486" s="267"/>
      <c r="AA486" s="267"/>
      <c r="AB486" s="267"/>
      <c r="AC486" s="267"/>
      <c r="AD486" s="267"/>
      <c r="AE486" s="267"/>
      <c r="AF486" s="267"/>
      <c r="AG486" s="267"/>
      <c r="AH486" s="267"/>
      <c r="AI486" s="267"/>
      <c r="AJ486" s="267"/>
      <c r="AK486" s="267"/>
      <c r="AL486" s="267"/>
      <c r="AM486" s="267"/>
      <c r="AN486" s="267"/>
      <c r="AO486" s="267"/>
      <c r="AP486" s="267"/>
      <c r="AQ486" s="267"/>
      <c r="AR486" s="267"/>
      <c r="AS486" s="267"/>
      <c r="AT486" s="267"/>
      <c r="AU486" s="267"/>
      <c r="AV486" s="267"/>
      <c r="AW486" s="267"/>
      <c r="AX486" s="267"/>
      <c r="AY486" s="267"/>
      <c r="AZ486" s="267"/>
      <c r="BA486" s="267"/>
      <c r="BB486" s="267"/>
      <c r="BC486" s="267"/>
      <c r="BD486" s="267"/>
      <c r="BE486" s="267"/>
      <c r="BF486" s="267"/>
      <c r="BG486" s="267"/>
      <c r="BH486" s="267"/>
      <c r="BI486" s="267"/>
      <c r="BJ486" s="267"/>
      <c r="BK486" s="267"/>
      <c r="BL486" s="267"/>
      <c r="BM486" s="267"/>
      <c r="BN486" s="267"/>
      <c r="BO486" s="267"/>
      <c r="BP486" s="267"/>
      <c r="BQ486" s="267"/>
      <c r="BR486" s="267"/>
      <c r="BS486" s="267"/>
      <c r="BT486" s="267"/>
      <c r="BU486" s="267"/>
      <c r="BV486" s="267"/>
      <c r="BW486" s="267"/>
      <c r="BX486" s="267"/>
      <c r="BY486" s="267"/>
      <c r="BZ486" s="267"/>
      <c r="CA486" s="267"/>
      <c r="CB486" s="267"/>
      <c r="CC486" s="267"/>
      <c r="CD486" s="267"/>
      <c r="CE486" s="267"/>
      <c r="CF486" s="267"/>
      <c r="CG486" s="267"/>
      <c r="CH486" s="267"/>
    </row>
    <row r="487">
      <c r="A487" s="267"/>
      <c r="B487" s="267"/>
      <c r="C487" s="267"/>
      <c r="D487" s="267"/>
      <c r="E487" s="267"/>
      <c r="F487" s="267"/>
      <c r="G487" s="267"/>
      <c r="H487" s="267"/>
      <c r="I487" s="267"/>
      <c r="J487" s="267"/>
      <c r="K487" s="267"/>
      <c r="L487" s="267"/>
      <c r="M487" s="267"/>
      <c r="N487" s="267"/>
      <c r="O487" s="267"/>
      <c r="P487" s="267"/>
      <c r="Q487" s="267"/>
      <c r="R487" s="267"/>
      <c r="S487" s="267"/>
      <c r="T487" s="267"/>
      <c r="U487" s="267"/>
      <c r="V487" s="267"/>
      <c r="W487" s="267"/>
      <c r="X487" s="267"/>
      <c r="Y487" s="267"/>
      <c r="Z487" s="267"/>
      <c r="AA487" s="267"/>
      <c r="AB487" s="267"/>
      <c r="AC487" s="267"/>
      <c r="AD487" s="267"/>
      <c r="AE487" s="267"/>
      <c r="AF487" s="267"/>
      <c r="AG487" s="267"/>
      <c r="AH487" s="267"/>
      <c r="AI487" s="267"/>
      <c r="AJ487" s="267"/>
      <c r="AK487" s="267"/>
      <c r="AL487" s="267"/>
      <c r="AM487" s="267"/>
      <c r="AN487" s="267"/>
      <c r="AO487" s="267"/>
      <c r="AP487" s="267"/>
      <c r="AQ487" s="267"/>
      <c r="AR487" s="267"/>
      <c r="AS487" s="267"/>
      <c r="AT487" s="267"/>
      <c r="AU487" s="267"/>
      <c r="AV487" s="267"/>
      <c r="AW487" s="267"/>
      <c r="AX487" s="267"/>
      <c r="AY487" s="267"/>
      <c r="AZ487" s="267"/>
      <c r="BA487" s="267"/>
      <c r="BB487" s="267"/>
      <c r="BC487" s="267"/>
      <c r="BD487" s="267"/>
      <c r="BE487" s="267"/>
      <c r="BF487" s="267"/>
      <c r="BG487" s="267"/>
      <c r="BH487" s="267"/>
      <c r="BI487" s="267"/>
      <c r="BJ487" s="267"/>
      <c r="BK487" s="267"/>
      <c r="BL487" s="267"/>
      <c r="BM487" s="267"/>
      <c r="BN487" s="267"/>
      <c r="BO487" s="267"/>
      <c r="BP487" s="267"/>
      <c r="BQ487" s="267"/>
      <c r="BR487" s="267"/>
      <c r="BS487" s="267"/>
      <c r="BT487" s="267"/>
      <c r="BU487" s="267"/>
      <c r="BV487" s="267"/>
      <c r="BW487" s="267"/>
      <c r="BX487" s="267"/>
      <c r="BY487" s="267"/>
      <c r="BZ487" s="267"/>
      <c r="CA487" s="267"/>
      <c r="CB487" s="267"/>
      <c r="CC487" s="267"/>
      <c r="CD487" s="267"/>
      <c r="CE487" s="267"/>
      <c r="CF487" s="267"/>
      <c r="CG487" s="267"/>
      <c r="CH487" s="267"/>
    </row>
    <row r="488">
      <c r="A488" s="267"/>
      <c r="B488" s="267"/>
      <c r="C488" s="267"/>
      <c r="D488" s="267"/>
      <c r="E488" s="267"/>
      <c r="F488" s="267"/>
      <c r="G488" s="267"/>
      <c r="H488" s="267"/>
      <c r="I488" s="267"/>
      <c r="J488" s="267"/>
      <c r="K488" s="267"/>
      <c r="L488" s="267"/>
      <c r="M488" s="267"/>
      <c r="N488" s="267"/>
      <c r="O488" s="267"/>
      <c r="P488" s="267"/>
      <c r="Q488" s="267"/>
      <c r="R488" s="267"/>
      <c r="S488" s="267"/>
      <c r="T488" s="267"/>
      <c r="U488" s="267"/>
      <c r="V488" s="267"/>
      <c r="W488" s="267"/>
      <c r="X488" s="267"/>
      <c r="Y488" s="267"/>
      <c r="Z488" s="267"/>
      <c r="AA488" s="267"/>
      <c r="AB488" s="267"/>
      <c r="AC488" s="267"/>
      <c r="AD488" s="267"/>
      <c r="AE488" s="267"/>
      <c r="AF488" s="267"/>
      <c r="AG488" s="267"/>
      <c r="AH488" s="267"/>
      <c r="AI488" s="267"/>
      <c r="AJ488" s="267"/>
      <c r="AK488" s="267"/>
      <c r="AL488" s="267"/>
      <c r="AM488" s="267"/>
      <c r="AN488" s="267"/>
      <c r="AO488" s="267"/>
      <c r="AP488" s="267"/>
      <c r="AQ488" s="267"/>
      <c r="AR488" s="267"/>
      <c r="AS488" s="267"/>
      <c r="AT488" s="267"/>
      <c r="AU488" s="267"/>
      <c r="AV488" s="267"/>
      <c r="AW488" s="267"/>
      <c r="AX488" s="267"/>
      <c r="AY488" s="267"/>
      <c r="AZ488" s="267"/>
      <c r="BA488" s="267"/>
      <c r="BB488" s="267"/>
      <c r="BC488" s="267"/>
      <c r="BD488" s="267"/>
      <c r="BE488" s="267"/>
      <c r="BF488" s="267"/>
      <c r="BG488" s="267"/>
      <c r="BH488" s="267"/>
      <c r="BI488" s="267"/>
      <c r="BJ488" s="267"/>
      <c r="BK488" s="267"/>
      <c r="BL488" s="267"/>
      <c r="BM488" s="267"/>
      <c r="BN488" s="267"/>
      <c r="BO488" s="267"/>
      <c r="BP488" s="267"/>
      <c r="BQ488" s="267"/>
      <c r="BR488" s="267"/>
      <c r="BS488" s="267"/>
      <c r="BT488" s="267"/>
      <c r="BU488" s="267"/>
      <c r="BV488" s="267"/>
      <c r="BW488" s="267"/>
      <c r="BX488" s="267"/>
      <c r="BY488" s="267"/>
      <c r="BZ488" s="267"/>
      <c r="CA488" s="267"/>
      <c r="CB488" s="267"/>
      <c r="CC488" s="267"/>
      <c r="CD488" s="267"/>
      <c r="CE488" s="267"/>
      <c r="CF488" s="267"/>
      <c r="CG488" s="267"/>
      <c r="CH488" s="267"/>
    </row>
    <row r="489">
      <c r="A489" s="267"/>
      <c r="B489" s="267"/>
      <c r="C489" s="267"/>
      <c r="D489" s="267"/>
      <c r="E489" s="267"/>
      <c r="F489" s="267"/>
      <c r="G489" s="267"/>
      <c r="H489" s="267"/>
      <c r="I489" s="267"/>
      <c r="J489" s="267"/>
      <c r="K489" s="267"/>
      <c r="L489" s="267"/>
      <c r="M489" s="267"/>
      <c r="N489" s="267"/>
      <c r="O489" s="267"/>
      <c r="P489" s="267"/>
      <c r="Q489" s="267"/>
      <c r="R489" s="267"/>
      <c r="S489" s="267"/>
      <c r="T489" s="267"/>
      <c r="U489" s="267"/>
      <c r="V489" s="267"/>
      <c r="W489" s="267"/>
      <c r="X489" s="267"/>
      <c r="Y489" s="267"/>
      <c r="Z489" s="267"/>
      <c r="AA489" s="267"/>
      <c r="AB489" s="267"/>
      <c r="AC489" s="267"/>
      <c r="AD489" s="267"/>
      <c r="AE489" s="267"/>
      <c r="AF489" s="267"/>
      <c r="AG489" s="267"/>
      <c r="AH489" s="267"/>
      <c r="AI489" s="267"/>
      <c r="AJ489" s="267"/>
      <c r="AK489" s="267"/>
      <c r="AL489" s="267"/>
      <c r="AM489" s="267"/>
      <c r="AN489" s="267"/>
      <c r="AO489" s="267"/>
      <c r="AP489" s="267"/>
      <c r="AQ489" s="267"/>
      <c r="AR489" s="267"/>
      <c r="AS489" s="267"/>
      <c r="AT489" s="267"/>
      <c r="AU489" s="267"/>
      <c r="AV489" s="267"/>
      <c r="AW489" s="267"/>
      <c r="AX489" s="267"/>
      <c r="AY489" s="267"/>
      <c r="AZ489" s="267"/>
      <c r="BA489" s="267"/>
      <c r="BB489" s="267"/>
      <c r="BC489" s="267"/>
      <c r="BD489" s="267"/>
      <c r="BE489" s="267"/>
      <c r="BF489" s="267"/>
      <c r="BG489" s="267"/>
      <c r="BH489" s="267"/>
      <c r="BI489" s="267"/>
      <c r="BJ489" s="267"/>
      <c r="BK489" s="267"/>
      <c r="BL489" s="267"/>
      <c r="BM489" s="267"/>
      <c r="BN489" s="267"/>
      <c r="BO489" s="267"/>
      <c r="BP489" s="267"/>
      <c r="BQ489" s="267"/>
      <c r="BR489" s="267"/>
      <c r="BS489" s="267"/>
      <c r="BT489" s="267"/>
      <c r="BU489" s="267"/>
      <c r="BV489" s="267"/>
      <c r="BW489" s="267"/>
      <c r="BX489" s="267"/>
      <c r="BY489" s="267"/>
      <c r="BZ489" s="267"/>
      <c r="CA489" s="267"/>
      <c r="CB489" s="267"/>
      <c r="CC489" s="267"/>
      <c r="CD489" s="267"/>
      <c r="CE489" s="267"/>
      <c r="CF489" s="267"/>
      <c r="CG489" s="267"/>
      <c r="CH489" s="267"/>
    </row>
    <row r="490">
      <c r="A490" s="267"/>
      <c r="B490" s="267"/>
      <c r="C490" s="267"/>
      <c r="D490" s="267"/>
      <c r="E490" s="267"/>
      <c r="F490" s="267"/>
      <c r="G490" s="267"/>
      <c r="H490" s="267"/>
      <c r="I490" s="267"/>
      <c r="J490" s="267"/>
      <c r="K490" s="267"/>
      <c r="L490" s="267"/>
      <c r="M490" s="267"/>
      <c r="N490" s="267"/>
      <c r="O490" s="267"/>
      <c r="P490" s="267"/>
      <c r="Q490" s="267"/>
      <c r="R490" s="267"/>
      <c r="S490" s="267"/>
      <c r="T490" s="267"/>
      <c r="U490" s="267"/>
      <c r="V490" s="267"/>
      <c r="W490" s="267"/>
      <c r="X490" s="267"/>
      <c r="Y490" s="267"/>
      <c r="Z490" s="267"/>
      <c r="AA490" s="267"/>
      <c r="AB490" s="267"/>
      <c r="AC490" s="267"/>
      <c r="AD490" s="267"/>
      <c r="AE490" s="267"/>
      <c r="AF490" s="267"/>
      <c r="AG490" s="267"/>
      <c r="AH490" s="267"/>
      <c r="AI490" s="267"/>
      <c r="AJ490" s="267"/>
      <c r="AK490" s="267"/>
      <c r="AL490" s="267"/>
      <c r="AM490" s="267"/>
      <c r="AN490" s="267"/>
      <c r="AO490" s="267"/>
      <c r="AP490" s="267"/>
      <c r="AQ490" s="267"/>
      <c r="AR490" s="267"/>
      <c r="AS490" s="267"/>
      <c r="AT490" s="267"/>
      <c r="AU490" s="267"/>
      <c r="AV490" s="267"/>
      <c r="AW490" s="267"/>
      <c r="AX490" s="267"/>
      <c r="AY490" s="267"/>
      <c r="AZ490" s="267"/>
      <c r="BA490" s="267"/>
      <c r="BB490" s="267"/>
      <c r="BC490" s="267"/>
      <c r="BD490" s="267"/>
      <c r="BE490" s="267"/>
      <c r="BF490" s="267"/>
      <c r="BG490" s="267"/>
      <c r="BH490" s="267"/>
      <c r="BI490" s="267"/>
      <c r="BJ490" s="267"/>
      <c r="BK490" s="267"/>
      <c r="BL490" s="267"/>
      <c r="BM490" s="267"/>
      <c r="BN490" s="267"/>
      <c r="BO490" s="267"/>
      <c r="BP490" s="267"/>
      <c r="BQ490" s="267"/>
      <c r="BR490" s="267"/>
      <c r="BS490" s="267"/>
      <c r="BT490" s="267"/>
      <c r="BU490" s="267"/>
      <c r="BV490" s="267"/>
      <c r="BW490" s="267"/>
      <c r="BX490" s="267"/>
      <c r="BY490" s="267"/>
      <c r="BZ490" s="267"/>
      <c r="CA490" s="267"/>
      <c r="CB490" s="267"/>
      <c r="CC490" s="267"/>
      <c r="CD490" s="267"/>
      <c r="CE490" s="267"/>
      <c r="CF490" s="267"/>
      <c r="CG490" s="267"/>
      <c r="CH490" s="267"/>
    </row>
    <row r="491">
      <c r="A491" s="267"/>
      <c r="B491" s="267"/>
      <c r="C491" s="267"/>
      <c r="D491" s="267"/>
      <c r="E491" s="267"/>
      <c r="F491" s="267"/>
      <c r="G491" s="267"/>
      <c r="H491" s="267"/>
      <c r="I491" s="267"/>
      <c r="J491" s="267"/>
      <c r="K491" s="267"/>
      <c r="L491" s="267"/>
      <c r="M491" s="267"/>
      <c r="N491" s="267"/>
      <c r="O491" s="267"/>
      <c r="P491" s="267"/>
      <c r="Q491" s="267"/>
      <c r="R491" s="267"/>
      <c r="S491" s="267"/>
      <c r="T491" s="267"/>
      <c r="U491" s="267"/>
      <c r="V491" s="267"/>
      <c r="W491" s="267"/>
      <c r="X491" s="267"/>
      <c r="Y491" s="267"/>
      <c r="Z491" s="267"/>
      <c r="AA491" s="267"/>
      <c r="AB491" s="267"/>
      <c r="AC491" s="267"/>
      <c r="AD491" s="267"/>
      <c r="AE491" s="267"/>
      <c r="AF491" s="267"/>
      <c r="AG491" s="267"/>
      <c r="AH491" s="267"/>
      <c r="AI491" s="267"/>
      <c r="AJ491" s="267"/>
      <c r="AK491" s="267"/>
      <c r="AL491" s="267"/>
      <c r="AM491" s="267"/>
      <c r="AN491" s="267"/>
      <c r="AO491" s="267"/>
      <c r="AP491" s="267"/>
      <c r="AQ491" s="267"/>
      <c r="AR491" s="267"/>
      <c r="AS491" s="267"/>
      <c r="AT491" s="267"/>
      <c r="AU491" s="267"/>
      <c r="AV491" s="267"/>
      <c r="AW491" s="267"/>
      <c r="AX491" s="267"/>
      <c r="AY491" s="267"/>
      <c r="AZ491" s="267"/>
      <c r="BA491" s="267"/>
      <c r="BB491" s="267"/>
      <c r="BC491" s="267"/>
      <c r="BD491" s="267"/>
      <c r="BE491" s="267"/>
      <c r="BF491" s="267"/>
      <c r="BG491" s="267"/>
      <c r="BH491" s="267"/>
      <c r="BI491" s="267"/>
      <c r="BJ491" s="267"/>
      <c r="BK491" s="267"/>
      <c r="BL491" s="267"/>
      <c r="BM491" s="267"/>
      <c r="BN491" s="267"/>
      <c r="BO491" s="267"/>
      <c r="BP491" s="267"/>
      <c r="BQ491" s="267"/>
      <c r="BR491" s="267"/>
      <c r="BS491" s="267"/>
      <c r="BT491" s="267"/>
      <c r="BU491" s="267"/>
      <c r="BV491" s="267"/>
      <c r="BW491" s="267"/>
      <c r="BX491" s="267"/>
      <c r="BY491" s="267"/>
      <c r="BZ491" s="267"/>
      <c r="CA491" s="267"/>
      <c r="CB491" s="267"/>
      <c r="CC491" s="267"/>
      <c r="CD491" s="267"/>
      <c r="CE491" s="267"/>
      <c r="CF491" s="267"/>
      <c r="CG491" s="267"/>
      <c r="CH491" s="267"/>
    </row>
    <row r="492">
      <c r="A492" s="267"/>
      <c r="B492" s="267"/>
      <c r="C492" s="267"/>
      <c r="D492" s="267"/>
      <c r="E492" s="267"/>
      <c r="F492" s="267"/>
      <c r="G492" s="267"/>
      <c r="H492" s="267"/>
      <c r="I492" s="267"/>
      <c r="J492" s="267"/>
      <c r="K492" s="267"/>
      <c r="L492" s="267"/>
      <c r="M492" s="267"/>
      <c r="N492" s="267"/>
      <c r="O492" s="267"/>
      <c r="P492" s="267"/>
      <c r="Q492" s="267"/>
      <c r="R492" s="267"/>
      <c r="S492" s="267"/>
      <c r="T492" s="267"/>
      <c r="U492" s="267"/>
      <c r="V492" s="267"/>
      <c r="W492" s="267"/>
      <c r="X492" s="267"/>
      <c r="Y492" s="267"/>
      <c r="Z492" s="267"/>
      <c r="AA492" s="267"/>
      <c r="AB492" s="267"/>
      <c r="AC492" s="267"/>
      <c r="AD492" s="267"/>
      <c r="AE492" s="267"/>
      <c r="AF492" s="267"/>
      <c r="AG492" s="267"/>
      <c r="AH492" s="267"/>
      <c r="AI492" s="267"/>
      <c r="AJ492" s="267"/>
      <c r="AK492" s="267"/>
      <c r="AL492" s="267"/>
      <c r="AM492" s="267"/>
      <c r="AN492" s="267"/>
      <c r="AO492" s="267"/>
      <c r="AP492" s="267"/>
      <c r="AQ492" s="267"/>
      <c r="AR492" s="267"/>
      <c r="AS492" s="267"/>
      <c r="AT492" s="267"/>
      <c r="AU492" s="267"/>
      <c r="AV492" s="267"/>
      <c r="AW492" s="267"/>
      <c r="AX492" s="267"/>
      <c r="AY492" s="267"/>
      <c r="AZ492" s="267"/>
      <c r="BA492" s="267"/>
      <c r="BB492" s="267"/>
      <c r="BC492" s="267"/>
      <c r="BD492" s="267"/>
      <c r="BE492" s="267"/>
      <c r="BF492" s="267"/>
      <c r="BG492" s="267"/>
      <c r="BH492" s="267"/>
      <c r="BI492" s="267"/>
      <c r="BJ492" s="267"/>
      <c r="BK492" s="267"/>
      <c r="BL492" s="267"/>
      <c r="BM492" s="267"/>
      <c r="BN492" s="267"/>
      <c r="BO492" s="267"/>
      <c r="BP492" s="267"/>
      <c r="BQ492" s="267"/>
      <c r="BR492" s="267"/>
      <c r="BS492" s="267"/>
      <c r="BT492" s="267"/>
      <c r="BU492" s="267"/>
      <c r="BV492" s="267"/>
      <c r="BW492" s="267"/>
      <c r="BX492" s="267"/>
      <c r="BY492" s="267"/>
      <c r="BZ492" s="267"/>
      <c r="CA492" s="267"/>
      <c r="CB492" s="267"/>
      <c r="CC492" s="267"/>
      <c r="CD492" s="267"/>
      <c r="CE492" s="267"/>
      <c r="CF492" s="267"/>
      <c r="CG492" s="267"/>
      <c r="CH492" s="267"/>
    </row>
    <row r="493">
      <c r="A493" s="267"/>
      <c r="B493" s="267"/>
      <c r="C493" s="267"/>
      <c r="D493" s="267"/>
      <c r="E493" s="267"/>
      <c r="F493" s="267"/>
      <c r="G493" s="267"/>
      <c r="H493" s="267"/>
      <c r="I493" s="267"/>
      <c r="J493" s="267"/>
      <c r="K493" s="267"/>
      <c r="L493" s="267"/>
      <c r="M493" s="267"/>
      <c r="N493" s="267"/>
      <c r="O493" s="267"/>
      <c r="P493" s="267"/>
      <c r="Q493" s="267"/>
      <c r="R493" s="267"/>
      <c r="S493" s="267"/>
      <c r="T493" s="267"/>
      <c r="U493" s="267"/>
      <c r="V493" s="267"/>
      <c r="W493" s="267"/>
      <c r="X493" s="267"/>
      <c r="Y493" s="267"/>
      <c r="Z493" s="267"/>
      <c r="AA493" s="267"/>
      <c r="AB493" s="267"/>
      <c r="AC493" s="267"/>
      <c r="AD493" s="267"/>
      <c r="AE493" s="267"/>
      <c r="AF493" s="267"/>
      <c r="AG493" s="267"/>
      <c r="AH493" s="267"/>
      <c r="AI493" s="267"/>
      <c r="AJ493" s="267"/>
      <c r="AK493" s="267"/>
      <c r="AL493" s="267"/>
      <c r="AM493" s="267"/>
      <c r="AN493" s="267"/>
      <c r="AO493" s="267"/>
      <c r="AP493" s="267"/>
      <c r="AQ493" s="267"/>
      <c r="AR493" s="267"/>
      <c r="AS493" s="267"/>
      <c r="AT493" s="267"/>
      <c r="AU493" s="267"/>
      <c r="AV493" s="267"/>
      <c r="AW493" s="267"/>
      <c r="AX493" s="267"/>
      <c r="AY493" s="267"/>
      <c r="AZ493" s="267"/>
      <c r="BA493" s="267"/>
      <c r="BB493" s="267"/>
      <c r="BC493" s="267"/>
      <c r="BD493" s="267"/>
      <c r="BE493" s="267"/>
      <c r="BF493" s="267"/>
      <c r="BG493" s="267"/>
      <c r="BH493" s="267"/>
      <c r="BI493" s="267"/>
      <c r="BJ493" s="267"/>
      <c r="BK493" s="267"/>
      <c r="BL493" s="267"/>
      <c r="BM493" s="267"/>
      <c r="BN493" s="267"/>
      <c r="BO493" s="267"/>
      <c r="BP493" s="267"/>
      <c r="BQ493" s="267"/>
      <c r="BR493" s="267"/>
      <c r="BS493" s="267"/>
      <c r="BT493" s="267"/>
      <c r="BU493" s="267"/>
      <c r="BV493" s="267"/>
      <c r="BW493" s="267"/>
      <c r="BX493" s="267"/>
      <c r="BY493" s="267"/>
      <c r="BZ493" s="267"/>
      <c r="CA493" s="267"/>
      <c r="CB493" s="267"/>
      <c r="CC493" s="267"/>
      <c r="CD493" s="267"/>
      <c r="CE493" s="267"/>
      <c r="CF493" s="267"/>
      <c r="CG493" s="267"/>
      <c r="CH493" s="267"/>
    </row>
    <row r="494">
      <c r="A494" s="267"/>
      <c r="B494" s="267"/>
      <c r="C494" s="267"/>
      <c r="D494" s="267"/>
      <c r="E494" s="267"/>
      <c r="F494" s="267"/>
      <c r="G494" s="267"/>
      <c r="H494" s="267"/>
      <c r="I494" s="267"/>
      <c r="J494" s="267"/>
      <c r="K494" s="267"/>
      <c r="L494" s="267"/>
      <c r="M494" s="267"/>
      <c r="N494" s="267"/>
      <c r="O494" s="267"/>
      <c r="P494" s="267"/>
      <c r="Q494" s="267"/>
      <c r="R494" s="267"/>
      <c r="S494" s="267"/>
      <c r="T494" s="267"/>
      <c r="U494" s="267"/>
      <c r="V494" s="267"/>
      <c r="W494" s="267"/>
      <c r="X494" s="267"/>
      <c r="Y494" s="267"/>
      <c r="Z494" s="267"/>
      <c r="AA494" s="267"/>
      <c r="AB494" s="267"/>
      <c r="AC494" s="267"/>
      <c r="AD494" s="267"/>
      <c r="AE494" s="267"/>
      <c r="AF494" s="267"/>
      <c r="AG494" s="267"/>
      <c r="AH494" s="267"/>
      <c r="AI494" s="267"/>
      <c r="AJ494" s="267"/>
      <c r="AK494" s="267"/>
      <c r="AL494" s="267"/>
      <c r="AM494" s="267"/>
      <c r="AN494" s="267"/>
      <c r="AO494" s="267"/>
      <c r="AP494" s="267"/>
      <c r="AQ494" s="267"/>
      <c r="AR494" s="267"/>
      <c r="AS494" s="267"/>
      <c r="AT494" s="267"/>
      <c r="AU494" s="267"/>
      <c r="AV494" s="267"/>
      <c r="AW494" s="267"/>
      <c r="AX494" s="267"/>
      <c r="AY494" s="267"/>
      <c r="AZ494" s="267"/>
      <c r="BA494" s="267"/>
      <c r="BB494" s="267"/>
      <c r="BC494" s="267"/>
      <c r="BD494" s="267"/>
      <c r="BE494" s="267"/>
      <c r="BF494" s="267"/>
      <c r="BG494" s="267"/>
      <c r="BH494" s="267"/>
      <c r="BI494" s="267"/>
      <c r="BJ494" s="267"/>
      <c r="BK494" s="267"/>
      <c r="BL494" s="267"/>
      <c r="BM494" s="267"/>
      <c r="BN494" s="267"/>
      <c r="BO494" s="267"/>
      <c r="BP494" s="267"/>
      <c r="BQ494" s="267"/>
      <c r="BR494" s="267"/>
      <c r="BS494" s="267"/>
      <c r="BT494" s="267"/>
      <c r="BU494" s="267"/>
      <c r="BV494" s="267"/>
      <c r="BW494" s="267"/>
      <c r="BX494" s="267"/>
      <c r="BY494" s="267"/>
      <c r="BZ494" s="267"/>
      <c r="CA494" s="267"/>
      <c r="CB494" s="267"/>
      <c r="CC494" s="267"/>
      <c r="CD494" s="267"/>
      <c r="CE494" s="267"/>
      <c r="CF494" s="267"/>
      <c r="CG494" s="267"/>
      <c r="CH494" s="267"/>
    </row>
    <row r="495">
      <c r="A495" s="267"/>
      <c r="B495" s="267"/>
      <c r="C495" s="267"/>
      <c r="D495" s="267"/>
      <c r="E495" s="267"/>
      <c r="F495" s="267"/>
      <c r="G495" s="267"/>
      <c r="H495" s="267"/>
      <c r="I495" s="267"/>
      <c r="J495" s="267"/>
      <c r="K495" s="267"/>
      <c r="L495" s="267"/>
      <c r="M495" s="267"/>
      <c r="N495" s="267"/>
      <c r="O495" s="267"/>
      <c r="P495" s="267"/>
      <c r="Q495" s="267"/>
      <c r="R495" s="267"/>
      <c r="S495" s="267"/>
      <c r="T495" s="267"/>
      <c r="U495" s="267"/>
      <c r="V495" s="267"/>
      <c r="W495" s="267"/>
      <c r="X495" s="267"/>
      <c r="Y495" s="267"/>
      <c r="Z495" s="267"/>
      <c r="AA495" s="267"/>
      <c r="AB495" s="267"/>
      <c r="AC495" s="267"/>
      <c r="AD495" s="267"/>
      <c r="AE495" s="267"/>
      <c r="AF495" s="267"/>
      <c r="AG495" s="267"/>
      <c r="AH495" s="267"/>
      <c r="AI495" s="267"/>
      <c r="AJ495" s="267"/>
      <c r="AK495" s="267"/>
      <c r="AL495" s="267"/>
      <c r="AM495" s="267"/>
      <c r="AN495" s="267"/>
      <c r="AO495" s="267"/>
      <c r="AP495" s="267"/>
      <c r="AQ495" s="267"/>
      <c r="AR495" s="267"/>
      <c r="AS495" s="267"/>
      <c r="AT495" s="267"/>
      <c r="AU495" s="267"/>
      <c r="AV495" s="267"/>
      <c r="AW495" s="267"/>
      <c r="AX495" s="267"/>
      <c r="AY495" s="267"/>
      <c r="AZ495" s="267"/>
      <c r="BA495" s="267"/>
      <c r="BB495" s="267"/>
      <c r="BC495" s="267"/>
      <c r="BD495" s="267"/>
      <c r="BE495" s="267"/>
      <c r="BF495" s="267"/>
      <c r="BG495" s="267"/>
      <c r="BH495" s="267"/>
      <c r="BI495" s="267"/>
      <c r="BJ495" s="267"/>
      <c r="BK495" s="267"/>
      <c r="BL495" s="267"/>
      <c r="BM495" s="267"/>
      <c r="BN495" s="267"/>
      <c r="BO495" s="267"/>
      <c r="BP495" s="267"/>
      <c r="BQ495" s="267"/>
      <c r="BR495" s="267"/>
      <c r="BS495" s="267"/>
      <c r="BT495" s="267"/>
      <c r="BU495" s="267"/>
      <c r="BV495" s="267"/>
      <c r="BW495" s="267"/>
      <c r="BX495" s="267"/>
      <c r="BY495" s="267"/>
      <c r="BZ495" s="267"/>
      <c r="CA495" s="267"/>
      <c r="CB495" s="267"/>
      <c r="CC495" s="267"/>
      <c r="CD495" s="267"/>
      <c r="CE495" s="267"/>
      <c r="CF495" s="267"/>
      <c r="CG495" s="267"/>
      <c r="CH495" s="267"/>
    </row>
    <row r="496">
      <c r="A496" s="267"/>
      <c r="B496" s="267"/>
      <c r="C496" s="267"/>
      <c r="D496" s="267"/>
      <c r="E496" s="267"/>
      <c r="F496" s="267"/>
      <c r="G496" s="267"/>
      <c r="H496" s="267"/>
      <c r="I496" s="267"/>
      <c r="J496" s="267"/>
      <c r="K496" s="267"/>
      <c r="L496" s="267"/>
      <c r="M496" s="267"/>
      <c r="N496" s="267"/>
      <c r="O496" s="267"/>
      <c r="P496" s="267"/>
      <c r="Q496" s="267"/>
      <c r="R496" s="267"/>
      <c r="S496" s="267"/>
      <c r="T496" s="267"/>
      <c r="U496" s="267"/>
      <c r="V496" s="267"/>
      <c r="W496" s="267"/>
      <c r="X496" s="267"/>
      <c r="Y496" s="267"/>
      <c r="Z496" s="267"/>
      <c r="AA496" s="267"/>
      <c r="AB496" s="267"/>
      <c r="AC496" s="267"/>
      <c r="AD496" s="267"/>
      <c r="AE496" s="267"/>
      <c r="AF496" s="267"/>
      <c r="AG496" s="267"/>
      <c r="AH496" s="267"/>
      <c r="AI496" s="267"/>
      <c r="AJ496" s="267"/>
      <c r="AK496" s="267"/>
      <c r="AL496" s="267"/>
      <c r="AM496" s="267"/>
      <c r="AN496" s="267"/>
      <c r="AO496" s="267"/>
      <c r="AP496" s="267"/>
      <c r="AQ496" s="267"/>
      <c r="AR496" s="267"/>
      <c r="AS496" s="267"/>
      <c r="AT496" s="267"/>
      <c r="AU496" s="267"/>
      <c r="AV496" s="267"/>
      <c r="AW496" s="267"/>
      <c r="AX496" s="267"/>
      <c r="AY496" s="267"/>
      <c r="AZ496" s="267"/>
      <c r="BA496" s="267"/>
      <c r="BB496" s="267"/>
      <c r="BC496" s="267"/>
      <c r="BD496" s="267"/>
      <c r="BE496" s="267"/>
      <c r="BF496" s="267"/>
      <c r="BG496" s="267"/>
      <c r="BH496" s="267"/>
      <c r="BI496" s="267"/>
      <c r="BJ496" s="267"/>
      <c r="BK496" s="267"/>
      <c r="BL496" s="267"/>
      <c r="BM496" s="267"/>
      <c r="BN496" s="267"/>
      <c r="BO496" s="267"/>
      <c r="BP496" s="267"/>
      <c r="BQ496" s="267"/>
      <c r="BR496" s="267"/>
      <c r="BS496" s="267"/>
      <c r="BT496" s="267"/>
      <c r="BU496" s="267"/>
      <c r="BV496" s="267"/>
      <c r="BW496" s="267"/>
      <c r="BX496" s="267"/>
      <c r="BY496" s="267"/>
      <c r="BZ496" s="267"/>
      <c r="CA496" s="267"/>
      <c r="CB496" s="267"/>
      <c r="CC496" s="267"/>
      <c r="CD496" s="267"/>
      <c r="CE496" s="267"/>
      <c r="CF496" s="267"/>
      <c r="CG496" s="267"/>
      <c r="CH496" s="267"/>
    </row>
    <row r="497">
      <c r="A497" s="267"/>
      <c r="B497" s="267"/>
      <c r="C497" s="267"/>
      <c r="D497" s="267"/>
      <c r="E497" s="267"/>
      <c r="F497" s="267"/>
      <c r="G497" s="267"/>
      <c r="H497" s="267"/>
      <c r="I497" s="267"/>
      <c r="J497" s="267"/>
      <c r="K497" s="267"/>
      <c r="L497" s="267"/>
      <c r="M497" s="267"/>
      <c r="N497" s="267"/>
      <c r="O497" s="267"/>
      <c r="P497" s="267"/>
      <c r="Q497" s="267"/>
      <c r="R497" s="267"/>
      <c r="S497" s="267"/>
      <c r="T497" s="267"/>
      <c r="U497" s="267"/>
      <c r="V497" s="267"/>
      <c r="W497" s="267"/>
      <c r="X497" s="267"/>
      <c r="Y497" s="267"/>
      <c r="Z497" s="267"/>
      <c r="AA497" s="267"/>
      <c r="AB497" s="267"/>
      <c r="AC497" s="267"/>
      <c r="AD497" s="267"/>
      <c r="AE497" s="267"/>
      <c r="AF497" s="267"/>
      <c r="AG497" s="267"/>
      <c r="AH497" s="267"/>
      <c r="AI497" s="267"/>
      <c r="AJ497" s="267"/>
      <c r="AK497" s="267"/>
      <c r="AL497" s="267"/>
      <c r="AM497" s="267"/>
      <c r="AN497" s="267"/>
      <c r="AO497" s="267"/>
      <c r="AP497" s="267"/>
      <c r="AQ497" s="267"/>
      <c r="AR497" s="267"/>
      <c r="AS497" s="267"/>
      <c r="AT497" s="267"/>
      <c r="AU497" s="267"/>
      <c r="AV497" s="267"/>
      <c r="AW497" s="267"/>
      <c r="AX497" s="267"/>
      <c r="AY497" s="267"/>
      <c r="AZ497" s="267"/>
      <c r="BA497" s="267"/>
      <c r="BB497" s="267"/>
      <c r="BC497" s="267"/>
      <c r="BD497" s="267"/>
      <c r="BE497" s="267"/>
      <c r="BF497" s="267"/>
      <c r="BG497" s="267"/>
      <c r="BH497" s="267"/>
      <c r="BI497" s="267"/>
      <c r="BJ497" s="267"/>
      <c r="BK497" s="267"/>
      <c r="BL497" s="267"/>
      <c r="BM497" s="267"/>
      <c r="BN497" s="267"/>
      <c r="BO497" s="267"/>
      <c r="BP497" s="267"/>
      <c r="BQ497" s="267"/>
      <c r="BR497" s="267"/>
      <c r="BS497" s="267"/>
      <c r="BT497" s="267"/>
      <c r="BU497" s="267"/>
      <c r="BV497" s="267"/>
      <c r="BW497" s="267"/>
      <c r="BX497" s="267"/>
      <c r="BY497" s="267"/>
      <c r="BZ497" s="267"/>
      <c r="CA497" s="267"/>
      <c r="CB497" s="267"/>
      <c r="CC497" s="267"/>
      <c r="CD497" s="267"/>
      <c r="CE497" s="267"/>
      <c r="CF497" s="267"/>
      <c r="CG497" s="267"/>
      <c r="CH497" s="267"/>
    </row>
    <row r="498">
      <c r="A498" s="267"/>
      <c r="B498" s="267"/>
      <c r="C498" s="267"/>
      <c r="D498" s="267"/>
      <c r="E498" s="267"/>
      <c r="F498" s="267"/>
      <c r="G498" s="267"/>
      <c r="H498" s="267"/>
      <c r="I498" s="267"/>
      <c r="J498" s="267"/>
      <c r="K498" s="267"/>
      <c r="L498" s="267"/>
      <c r="M498" s="267"/>
      <c r="N498" s="267"/>
      <c r="O498" s="267"/>
      <c r="P498" s="267"/>
      <c r="Q498" s="267"/>
      <c r="R498" s="267"/>
      <c r="S498" s="267"/>
      <c r="T498" s="267"/>
      <c r="U498" s="267"/>
      <c r="V498" s="267"/>
      <c r="W498" s="267"/>
      <c r="X498" s="267"/>
      <c r="Y498" s="267"/>
      <c r="Z498" s="267"/>
      <c r="AA498" s="267"/>
      <c r="AB498" s="267"/>
      <c r="AC498" s="267"/>
      <c r="AD498" s="267"/>
      <c r="AE498" s="267"/>
      <c r="AF498" s="267"/>
      <c r="AG498" s="267"/>
      <c r="AH498" s="267"/>
      <c r="AI498" s="267"/>
      <c r="AJ498" s="267"/>
      <c r="AK498" s="267"/>
      <c r="AL498" s="267"/>
      <c r="AM498" s="267"/>
      <c r="AN498" s="267"/>
      <c r="AO498" s="267"/>
      <c r="AP498" s="267"/>
      <c r="AQ498" s="267"/>
      <c r="AR498" s="267"/>
      <c r="AS498" s="267"/>
      <c r="AT498" s="267"/>
      <c r="AU498" s="267"/>
      <c r="AV498" s="267"/>
      <c r="AW498" s="267"/>
      <c r="AX498" s="267"/>
      <c r="AY498" s="267"/>
      <c r="AZ498" s="267"/>
      <c r="BA498" s="267"/>
      <c r="BB498" s="267"/>
      <c r="BC498" s="267"/>
      <c r="BD498" s="267"/>
      <c r="BE498" s="267"/>
      <c r="BF498" s="267"/>
      <c r="BG498" s="267"/>
      <c r="BH498" s="267"/>
      <c r="BI498" s="267"/>
      <c r="BJ498" s="267"/>
      <c r="BK498" s="267"/>
      <c r="BL498" s="267"/>
      <c r="BM498" s="267"/>
      <c r="BN498" s="267"/>
      <c r="BO498" s="267"/>
      <c r="BP498" s="267"/>
      <c r="BQ498" s="267"/>
      <c r="BR498" s="267"/>
      <c r="BS498" s="267"/>
      <c r="BT498" s="267"/>
      <c r="BU498" s="267"/>
      <c r="BV498" s="267"/>
      <c r="BW498" s="267"/>
      <c r="BX498" s="267"/>
      <c r="BY498" s="267"/>
      <c r="BZ498" s="267"/>
      <c r="CA498" s="267"/>
      <c r="CB498" s="267"/>
      <c r="CC498" s="267"/>
      <c r="CD498" s="267"/>
      <c r="CE498" s="267"/>
      <c r="CF498" s="267"/>
      <c r="CG498" s="267"/>
      <c r="CH498" s="267"/>
    </row>
    <row r="499">
      <c r="A499" s="267"/>
      <c r="B499" s="267"/>
      <c r="C499" s="267"/>
      <c r="D499" s="267"/>
      <c r="E499" s="267"/>
      <c r="F499" s="267"/>
      <c r="G499" s="267"/>
      <c r="H499" s="267"/>
      <c r="I499" s="267"/>
      <c r="J499" s="267"/>
      <c r="K499" s="267"/>
      <c r="L499" s="267"/>
      <c r="M499" s="267"/>
      <c r="N499" s="267"/>
      <c r="O499" s="267"/>
      <c r="P499" s="267"/>
      <c r="Q499" s="267"/>
      <c r="R499" s="267"/>
      <c r="S499" s="267"/>
      <c r="T499" s="267"/>
      <c r="U499" s="267"/>
      <c r="V499" s="267"/>
      <c r="W499" s="267"/>
      <c r="X499" s="267"/>
      <c r="Y499" s="267"/>
      <c r="Z499" s="267"/>
      <c r="AA499" s="267"/>
      <c r="AB499" s="267"/>
      <c r="AC499" s="267"/>
      <c r="AD499" s="267"/>
      <c r="AE499" s="267"/>
      <c r="AF499" s="267"/>
      <c r="AG499" s="267"/>
      <c r="AH499" s="267"/>
      <c r="AI499" s="267"/>
      <c r="AJ499" s="267"/>
      <c r="AK499" s="267"/>
      <c r="AL499" s="267"/>
      <c r="AM499" s="267"/>
      <c r="AN499" s="267"/>
      <c r="AO499" s="267"/>
      <c r="AP499" s="267"/>
      <c r="AQ499" s="267"/>
      <c r="AR499" s="267"/>
      <c r="AS499" s="267"/>
      <c r="AT499" s="267"/>
      <c r="AU499" s="267"/>
      <c r="AV499" s="267"/>
      <c r="AW499" s="267"/>
      <c r="AX499" s="267"/>
      <c r="AY499" s="267"/>
      <c r="AZ499" s="267"/>
      <c r="BA499" s="267"/>
      <c r="BB499" s="267"/>
      <c r="BC499" s="267"/>
      <c r="BD499" s="267"/>
      <c r="BE499" s="267"/>
      <c r="BF499" s="267"/>
      <c r="BG499" s="267"/>
      <c r="BH499" s="267"/>
      <c r="BI499" s="267"/>
      <c r="BJ499" s="267"/>
      <c r="BK499" s="267"/>
      <c r="BL499" s="267"/>
      <c r="BM499" s="267"/>
      <c r="BN499" s="267"/>
      <c r="BO499" s="267"/>
      <c r="BP499" s="267"/>
      <c r="BQ499" s="267"/>
      <c r="BR499" s="267"/>
      <c r="BS499" s="267"/>
      <c r="BT499" s="267"/>
      <c r="BU499" s="267"/>
      <c r="BV499" s="267"/>
      <c r="BW499" s="267"/>
      <c r="BX499" s="267"/>
      <c r="BY499" s="267"/>
      <c r="BZ499" s="267"/>
      <c r="CA499" s="267"/>
      <c r="CB499" s="267"/>
      <c r="CC499" s="267"/>
      <c r="CD499" s="267"/>
      <c r="CE499" s="267"/>
      <c r="CF499" s="267"/>
      <c r="CG499" s="267"/>
      <c r="CH499" s="267"/>
    </row>
    <row r="500">
      <c r="A500" s="267"/>
      <c r="B500" s="267"/>
      <c r="C500" s="267"/>
      <c r="D500" s="267"/>
      <c r="E500" s="267"/>
      <c r="F500" s="267"/>
      <c r="G500" s="267"/>
      <c r="H500" s="267"/>
      <c r="I500" s="267"/>
      <c r="J500" s="267"/>
      <c r="K500" s="267"/>
      <c r="L500" s="267"/>
      <c r="M500" s="267"/>
      <c r="N500" s="267"/>
      <c r="O500" s="267"/>
      <c r="P500" s="267"/>
      <c r="Q500" s="267"/>
      <c r="R500" s="267"/>
      <c r="S500" s="267"/>
      <c r="T500" s="267"/>
      <c r="U500" s="267"/>
      <c r="V500" s="267"/>
      <c r="W500" s="267"/>
      <c r="X500" s="267"/>
      <c r="Y500" s="267"/>
      <c r="Z500" s="267"/>
      <c r="AA500" s="267"/>
      <c r="AB500" s="267"/>
      <c r="AC500" s="267"/>
      <c r="AD500" s="267"/>
      <c r="AE500" s="267"/>
      <c r="AF500" s="267"/>
      <c r="AG500" s="267"/>
      <c r="AH500" s="267"/>
      <c r="AI500" s="267"/>
      <c r="AJ500" s="267"/>
      <c r="AK500" s="267"/>
      <c r="AL500" s="267"/>
      <c r="AM500" s="267"/>
      <c r="AN500" s="267"/>
      <c r="AO500" s="267"/>
      <c r="AP500" s="267"/>
      <c r="AQ500" s="267"/>
      <c r="AR500" s="267"/>
      <c r="AS500" s="267"/>
      <c r="AT500" s="267"/>
      <c r="AU500" s="267"/>
      <c r="AV500" s="267"/>
      <c r="AW500" s="267"/>
      <c r="AX500" s="267"/>
      <c r="AY500" s="267"/>
      <c r="AZ500" s="267"/>
      <c r="BA500" s="267"/>
      <c r="BB500" s="267"/>
      <c r="BC500" s="267"/>
      <c r="BD500" s="267"/>
      <c r="BE500" s="267"/>
      <c r="BF500" s="267"/>
      <c r="BG500" s="267"/>
      <c r="BH500" s="267"/>
      <c r="BI500" s="267"/>
      <c r="BJ500" s="267"/>
      <c r="BK500" s="267"/>
      <c r="BL500" s="267"/>
      <c r="BM500" s="267"/>
      <c r="BN500" s="267"/>
      <c r="BO500" s="267"/>
      <c r="BP500" s="267"/>
      <c r="BQ500" s="267"/>
      <c r="BR500" s="267"/>
      <c r="BS500" s="267"/>
      <c r="BT500" s="267"/>
      <c r="BU500" s="267"/>
      <c r="BV500" s="267"/>
      <c r="BW500" s="267"/>
      <c r="BX500" s="267"/>
      <c r="BY500" s="267"/>
      <c r="BZ500" s="267"/>
      <c r="CA500" s="267"/>
      <c r="CB500" s="267"/>
      <c r="CC500" s="267"/>
      <c r="CD500" s="267"/>
      <c r="CE500" s="267"/>
      <c r="CF500" s="267"/>
      <c r="CG500" s="267"/>
      <c r="CH500" s="267"/>
    </row>
    <row r="501">
      <c r="A501" s="267"/>
      <c r="B501" s="267"/>
      <c r="C501" s="267"/>
      <c r="D501" s="267"/>
      <c r="E501" s="267"/>
      <c r="F501" s="267"/>
      <c r="G501" s="267"/>
      <c r="H501" s="267"/>
      <c r="I501" s="267"/>
      <c r="J501" s="267"/>
      <c r="K501" s="267"/>
      <c r="L501" s="267"/>
      <c r="M501" s="267"/>
      <c r="N501" s="267"/>
      <c r="O501" s="267"/>
      <c r="P501" s="267"/>
      <c r="Q501" s="267"/>
      <c r="R501" s="267"/>
      <c r="S501" s="267"/>
      <c r="T501" s="267"/>
      <c r="U501" s="267"/>
      <c r="V501" s="267"/>
      <c r="W501" s="267"/>
      <c r="X501" s="267"/>
      <c r="Y501" s="267"/>
      <c r="Z501" s="267"/>
      <c r="AA501" s="267"/>
      <c r="AB501" s="267"/>
      <c r="AC501" s="267"/>
      <c r="AD501" s="267"/>
      <c r="AE501" s="267"/>
      <c r="AF501" s="267"/>
      <c r="AG501" s="267"/>
      <c r="AH501" s="267"/>
      <c r="AI501" s="267"/>
      <c r="AJ501" s="267"/>
      <c r="AK501" s="267"/>
      <c r="AL501" s="267"/>
      <c r="AM501" s="267"/>
      <c r="AN501" s="267"/>
      <c r="AO501" s="267"/>
      <c r="AP501" s="267"/>
      <c r="AQ501" s="267"/>
      <c r="AR501" s="267"/>
      <c r="AS501" s="267"/>
      <c r="AT501" s="267"/>
      <c r="AU501" s="267"/>
      <c r="AV501" s="267"/>
      <c r="AW501" s="267"/>
      <c r="AX501" s="267"/>
      <c r="AY501" s="267"/>
      <c r="AZ501" s="267"/>
      <c r="BA501" s="267"/>
      <c r="BB501" s="267"/>
      <c r="BC501" s="267"/>
      <c r="BD501" s="267"/>
      <c r="BE501" s="267"/>
      <c r="BF501" s="267"/>
      <c r="BG501" s="267"/>
      <c r="BH501" s="267"/>
      <c r="BI501" s="267"/>
      <c r="BJ501" s="267"/>
      <c r="BK501" s="267"/>
      <c r="BL501" s="267"/>
      <c r="BM501" s="267"/>
      <c r="BN501" s="267"/>
      <c r="BO501" s="267"/>
      <c r="BP501" s="267"/>
      <c r="BQ501" s="267"/>
      <c r="BR501" s="267"/>
      <c r="BS501" s="267"/>
      <c r="BT501" s="267"/>
      <c r="BU501" s="267"/>
      <c r="BV501" s="267"/>
      <c r="BW501" s="267"/>
      <c r="BX501" s="267"/>
      <c r="BY501" s="267"/>
      <c r="BZ501" s="267"/>
      <c r="CA501" s="267"/>
      <c r="CB501" s="267"/>
      <c r="CC501" s="267"/>
      <c r="CD501" s="267"/>
      <c r="CE501" s="267"/>
      <c r="CF501" s="267"/>
      <c r="CG501" s="267"/>
      <c r="CH501" s="267"/>
    </row>
    <row r="502">
      <c r="A502" s="267"/>
      <c r="B502" s="267"/>
      <c r="C502" s="267"/>
      <c r="D502" s="267"/>
      <c r="E502" s="267"/>
      <c r="F502" s="267"/>
      <c r="G502" s="267"/>
      <c r="H502" s="267"/>
      <c r="I502" s="267"/>
      <c r="J502" s="267"/>
      <c r="K502" s="267"/>
      <c r="L502" s="267"/>
      <c r="M502" s="267"/>
      <c r="N502" s="267"/>
      <c r="O502" s="267"/>
      <c r="P502" s="267"/>
      <c r="Q502" s="267"/>
      <c r="R502" s="267"/>
      <c r="S502" s="267"/>
      <c r="T502" s="267"/>
      <c r="U502" s="267"/>
      <c r="V502" s="267"/>
      <c r="W502" s="267"/>
      <c r="X502" s="267"/>
      <c r="Y502" s="267"/>
      <c r="Z502" s="267"/>
      <c r="AA502" s="267"/>
      <c r="AB502" s="267"/>
      <c r="AC502" s="267"/>
      <c r="AD502" s="267"/>
      <c r="AE502" s="267"/>
      <c r="AF502" s="267"/>
      <c r="AG502" s="267"/>
      <c r="AH502" s="267"/>
      <c r="AI502" s="267"/>
      <c r="AJ502" s="267"/>
      <c r="AK502" s="267"/>
      <c r="AL502" s="267"/>
      <c r="AM502" s="267"/>
      <c r="AN502" s="267"/>
      <c r="AO502" s="267"/>
      <c r="AP502" s="267"/>
      <c r="AQ502" s="267"/>
      <c r="AR502" s="267"/>
      <c r="AS502" s="267"/>
      <c r="AT502" s="267"/>
      <c r="AU502" s="267"/>
      <c r="AV502" s="267"/>
      <c r="AW502" s="267"/>
      <c r="AX502" s="267"/>
      <c r="AY502" s="267"/>
      <c r="AZ502" s="267"/>
      <c r="BA502" s="267"/>
      <c r="BB502" s="267"/>
      <c r="BC502" s="267"/>
      <c r="BD502" s="267"/>
      <c r="BE502" s="267"/>
      <c r="BF502" s="267"/>
      <c r="BG502" s="267"/>
      <c r="BH502" s="267"/>
      <c r="BI502" s="267"/>
      <c r="BJ502" s="267"/>
      <c r="BK502" s="267"/>
      <c r="BL502" s="267"/>
      <c r="BM502" s="267"/>
      <c r="BN502" s="267"/>
      <c r="BO502" s="267"/>
      <c r="BP502" s="267"/>
      <c r="BQ502" s="267"/>
      <c r="BR502" s="267"/>
      <c r="BS502" s="267"/>
      <c r="BT502" s="267"/>
      <c r="BU502" s="267"/>
      <c r="BV502" s="267"/>
      <c r="BW502" s="267"/>
      <c r="BX502" s="267"/>
      <c r="BY502" s="267"/>
      <c r="BZ502" s="267"/>
      <c r="CA502" s="267"/>
      <c r="CB502" s="267"/>
      <c r="CC502" s="267"/>
      <c r="CD502" s="267"/>
      <c r="CE502" s="267"/>
      <c r="CF502" s="267"/>
      <c r="CG502" s="267"/>
      <c r="CH502" s="267"/>
    </row>
    <row r="503">
      <c r="A503" s="267"/>
      <c r="B503" s="267"/>
      <c r="C503" s="267"/>
      <c r="D503" s="267"/>
      <c r="E503" s="267"/>
      <c r="F503" s="267"/>
      <c r="G503" s="267"/>
      <c r="H503" s="267"/>
      <c r="I503" s="267"/>
      <c r="J503" s="267"/>
      <c r="K503" s="267"/>
      <c r="L503" s="267"/>
      <c r="M503" s="267"/>
      <c r="N503" s="267"/>
      <c r="O503" s="267"/>
      <c r="P503" s="267"/>
      <c r="Q503" s="267"/>
      <c r="R503" s="267"/>
      <c r="S503" s="267"/>
      <c r="T503" s="267"/>
      <c r="U503" s="267"/>
      <c r="V503" s="267"/>
      <c r="W503" s="267"/>
      <c r="X503" s="267"/>
      <c r="Y503" s="267"/>
      <c r="Z503" s="267"/>
      <c r="AA503" s="267"/>
      <c r="AB503" s="267"/>
      <c r="AC503" s="267"/>
      <c r="AD503" s="267"/>
      <c r="AE503" s="267"/>
      <c r="AF503" s="267"/>
      <c r="AG503" s="267"/>
      <c r="AH503" s="267"/>
      <c r="AI503" s="267"/>
      <c r="AJ503" s="267"/>
      <c r="AK503" s="267"/>
      <c r="AL503" s="267"/>
      <c r="AM503" s="267"/>
      <c r="AN503" s="267"/>
      <c r="AO503" s="267"/>
      <c r="AP503" s="267"/>
      <c r="AQ503" s="267"/>
      <c r="AR503" s="267"/>
      <c r="AS503" s="267"/>
      <c r="AT503" s="267"/>
      <c r="AU503" s="267"/>
      <c r="AV503" s="267"/>
      <c r="AW503" s="267"/>
      <c r="AX503" s="267"/>
      <c r="AY503" s="267"/>
      <c r="AZ503" s="267"/>
      <c r="BA503" s="267"/>
      <c r="BB503" s="267"/>
      <c r="BC503" s="267"/>
      <c r="BD503" s="267"/>
      <c r="BE503" s="267"/>
      <c r="BF503" s="267"/>
      <c r="BG503" s="267"/>
      <c r="BH503" s="267"/>
      <c r="BI503" s="267"/>
      <c r="BJ503" s="267"/>
      <c r="BK503" s="267"/>
      <c r="BL503" s="267"/>
      <c r="BM503" s="267"/>
      <c r="BN503" s="267"/>
      <c r="BO503" s="267"/>
      <c r="BP503" s="267"/>
      <c r="BQ503" s="267"/>
      <c r="BR503" s="267"/>
      <c r="BS503" s="267"/>
      <c r="BT503" s="267"/>
      <c r="BU503" s="267"/>
      <c r="BV503" s="267"/>
      <c r="BW503" s="267"/>
      <c r="BX503" s="267"/>
      <c r="BY503" s="267"/>
      <c r="BZ503" s="267"/>
      <c r="CA503" s="267"/>
      <c r="CB503" s="267"/>
      <c r="CC503" s="267"/>
      <c r="CD503" s="267"/>
      <c r="CE503" s="267"/>
      <c r="CF503" s="267"/>
      <c r="CG503" s="267"/>
      <c r="CH503" s="267"/>
    </row>
    <row r="504">
      <c r="A504" s="267"/>
      <c r="B504" s="267"/>
      <c r="C504" s="267"/>
      <c r="D504" s="267"/>
      <c r="E504" s="267"/>
      <c r="F504" s="267"/>
      <c r="G504" s="267"/>
      <c r="H504" s="267"/>
      <c r="I504" s="267"/>
      <c r="J504" s="267"/>
      <c r="K504" s="267"/>
      <c r="L504" s="267"/>
      <c r="M504" s="267"/>
      <c r="N504" s="267"/>
      <c r="O504" s="267"/>
      <c r="P504" s="267"/>
      <c r="Q504" s="267"/>
      <c r="R504" s="267"/>
      <c r="S504" s="267"/>
      <c r="T504" s="267"/>
      <c r="U504" s="267"/>
      <c r="V504" s="267"/>
      <c r="W504" s="267"/>
      <c r="X504" s="267"/>
      <c r="Y504" s="267"/>
      <c r="Z504" s="267"/>
      <c r="AA504" s="267"/>
      <c r="AB504" s="267"/>
      <c r="AC504" s="267"/>
      <c r="AD504" s="267"/>
      <c r="AE504" s="267"/>
      <c r="AF504" s="267"/>
      <c r="AG504" s="267"/>
      <c r="AH504" s="267"/>
      <c r="AI504" s="267"/>
      <c r="AJ504" s="267"/>
      <c r="AK504" s="267"/>
      <c r="AL504" s="267"/>
      <c r="AM504" s="267"/>
      <c r="AN504" s="267"/>
      <c r="AO504" s="267"/>
      <c r="AP504" s="267"/>
      <c r="AQ504" s="267"/>
      <c r="AR504" s="267"/>
      <c r="AS504" s="267"/>
      <c r="AT504" s="267"/>
      <c r="AU504" s="267"/>
      <c r="AV504" s="267"/>
      <c r="AW504" s="267"/>
      <c r="AX504" s="267"/>
      <c r="AY504" s="267"/>
      <c r="AZ504" s="267"/>
      <c r="BA504" s="267"/>
      <c r="BB504" s="267"/>
      <c r="BC504" s="267"/>
      <c r="BD504" s="267"/>
      <c r="BE504" s="267"/>
      <c r="BF504" s="267"/>
      <c r="BG504" s="267"/>
      <c r="BH504" s="267"/>
      <c r="BI504" s="267"/>
      <c r="BJ504" s="267"/>
      <c r="BK504" s="267"/>
      <c r="BL504" s="267"/>
      <c r="BM504" s="267"/>
      <c r="BN504" s="267"/>
      <c r="BO504" s="267"/>
      <c r="BP504" s="267"/>
      <c r="BQ504" s="267"/>
      <c r="BR504" s="267"/>
      <c r="BS504" s="267"/>
      <c r="BT504" s="267"/>
      <c r="BU504" s="267"/>
      <c r="BV504" s="267"/>
      <c r="BW504" s="267"/>
      <c r="BX504" s="267"/>
      <c r="BY504" s="267"/>
      <c r="BZ504" s="267"/>
      <c r="CA504" s="267"/>
      <c r="CB504" s="267"/>
      <c r="CC504" s="267"/>
      <c r="CD504" s="267"/>
      <c r="CE504" s="267"/>
      <c r="CF504" s="267"/>
      <c r="CG504" s="267"/>
      <c r="CH504" s="267"/>
    </row>
    <row r="505">
      <c r="A505" s="267"/>
      <c r="B505" s="267"/>
      <c r="C505" s="267"/>
      <c r="D505" s="267"/>
      <c r="E505" s="267"/>
      <c r="F505" s="267"/>
      <c r="G505" s="267"/>
      <c r="H505" s="267"/>
      <c r="I505" s="267"/>
      <c r="J505" s="267"/>
      <c r="K505" s="267"/>
      <c r="L505" s="267"/>
      <c r="M505" s="267"/>
      <c r="N505" s="267"/>
      <c r="O505" s="267"/>
      <c r="P505" s="267"/>
      <c r="Q505" s="267"/>
      <c r="R505" s="267"/>
      <c r="S505" s="267"/>
      <c r="T505" s="267"/>
      <c r="U505" s="267"/>
      <c r="V505" s="267"/>
      <c r="W505" s="267"/>
      <c r="X505" s="267"/>
      <c r="Y505" s="267"/>
      <c r="Z505" s="267"/>
      <c r="AA505" s="267"/>
      <c r="AB505" s="267"/>
      <c r="AC505" s="267"/>
      <c r="AD505" s="267"/>
      <c r="AE505" s="267"/>
      <c r="AF505" s="267"/>
      <c r="AG505" s="267"/>
      <c r="AH505" s="267"/>
      <c r="AI505" s="267"/>
      <c r="AJ505" s="267"/>
      <c r="AK505" s="267"/>
      <c r="AL505" s="267"/>
      <c r="AM505" s="267"/>
      <c r="AN505" s="267"/>
      <c r="AO505" s="267"/>
      <c r="AP505" s="267"/>
      <c r="AQ505" s="267"/>
      <c r="AR505" s="267"/>
      <c r="AS505" s="267"/>
      <c r="AT505" s="267"/>
      <c r="AU505" s="267"/>
      <c r="AV505" s="267"/>
      <c r="AW505" s="267"/>
      <c r="AX505" s="267"/>
      <c r="AY505" s="267"/>
      <c r="AZ505" s="267"/>
      <c r="BA505" s="267"/>
      <c r="BB505" s="267"/>
      <c r="BC505" s="267"/>
      <c r="BD505" s="267"/>
      <c r="BE505" s="267"/>
      <c r="BF505" s="267"/>
      <c r="BG505" s="267"/>
      <c r="BH505" s="267"/>
      <c r="BI505" s="267"/>
      <c r="BJ505" s="267"/>
      <c r="BK505" s="267"/>
      <c r="BL505" s="267"/>
      <c r="BM505" s="267"/>
      <c r="BN505" s="267"/>
      <c r="BO505" s="267"/>
      <c r="BP505" s="267"/>
      <c r="BQ505" s="267"/>
      <c r="BR505" s="267"/>
      <c r="BS505" s="267"/>
      <c r="BT505" s="267"/>
      <c r="BU505" s="267"/>
      <c r="BV505" s="267"/>
      <c r="BW505" s="267"/>
      <c r="BX505" s="267"/>
      <c r="BY505" s="267"/>
      <c r="BZ505" s="267"/>
      <c r="CA505" s="267"/>
      <c r="CB505" s="267"/>
      <c r="CC505" s="267"/>
      <c r="CD505" s="267"/>
      <c r="CE505" s="267"/>
      <c r="CF505" s="267"/>
      <c r="CG505" s="267"/>
      <c r="CH505" s="267"/>
    </row>
    <row r="506">
      <c r="A506" s="267"/>
      <c r="B506" s="267"/>
      <c r="C506" s="267"/>
      <c r="D506" s="267"/>
      <c r="E506" s="267"/>
      <c r="F506" s="267"/>
      <c r="G506" s="267"/>
      <c r="H506" s="267"/>
      <c r="I506" s="267"/>
      <c r="J506" s="267"/>
      <c r="K506" s="267"/>
      <c r="L506" s="267"/>
      <c r="M506" s="267"/>
      <c r="N506" s="267"/>
      <c r="O506" s="267"/>
      <c r="P506" s="267"/>
      <c r="Q506" s="267"/>
      <c r="R506" s="267"/>
      <c r="S506" s="267"/>
      <c r="T506" s="267"/>
      <c r="U506" s="267"/>
      <c r="V506" s="267"/>
      <c r="W506" s="267"/>
      <c r="X506" s="267"/>
      <c r="Y506" s="267"/>
      <c r="Z506" s="267"/>
      <c r="AA506" s="267"/>
      <c r="AB506" s="267"/>
      <c r="AC506" s="267"/>
      <c r="AD506" s="267"/>
      <c r="AE506" s="267"/>
      <c r="AF506" s="267"/>
      <c r="AG506" s="267"/>
      <c r="AH506" s="267"/>
      <c r="AI506" s="267"/>
      <c r="AJ506" s="267"/>
      <c r="AK506" s="267"/>
      <c r="AL506" s="267"/>
      <c r="AM506" s="267"/>
      <c r="AN506" s="267"/>
      <c r="AO506" s="267"/>
      <c r="AP506" s="267"/>
      <c r="AQ506" s="267"/>
      <c r="AR506" s="267"/>
      <c r="AS506" s="267"/>
      <c r="AT506" s="267"/>
      <c r="AU506" s="267"/>
      <c r="AV506" s="267"/>
      <c r="AW506" s="267"/>
      <c r="AX506" s="267"/>
      <c r="AY506" s="267"/>
      <c r="AZ506" s="267"/>
      <c r="BA506" s="267"/>
      <c r="BB506" s="267"/>
      <c r="BC506" s="267"/>
      <c r="BD506" s="267"/>
      <c r="BE506" s="267"/>
      <c r="BF506" s="267"/>
      <c r="BG506" s="267"/>
      <c r="BH506" s="267"/>
      <c r="BI506" s="267"/>
      <c r="BJ506" s="267"/>
      <c r="BK506" s="267"/>
      <c r="BL506" s="267"/>
      <c r="BM506" s="267"/>
      <c r="BN506" s="267"/>
      <c r="BO506" s="267"/>
      <c r="BP506" s="267"/>
      <c r="BQ506" s="267"/>
      <c r="BR506" s="267"/>
      <c r="BS506" s="267"/>
      <c r="BT506" s="267"/>
      <c r="BU506" s="267"/>
      <c r="BV506" s="267"/>
      <c r="BW506" s="267"/>
      <c r="BX506" s="267"/>
      <c r="BY506" s="267"/>
      <c r="BZ506" s="267"/>
      <c r="CA506" s="267"/>
      <c r="CB506" s="267"/>
      <c r="CC506" s="267"/>
      <c r="CD506" s="267"/>
      <c r="CE506" s="267"/>
      <c r="CF506" s="267"/>
      <c r="CG506" s="267"/>
      <c r="CH506" s="267"/>
    </row>
    <row r="507">
      <c r="A507" s="267"/>
      <c r="B507" s="267"/>
      <c r="C507" s="267"/>
      <c r="D507" s="267"/>
      <c r="E507" s="267"/>
      <c r="F507" s="267"/>
      <c r="G507" s="267"/>
      <c r="H507" s="267"/>
      <c r="I507" s="267"/>
      <c r="J507" s="267"/>
      <c r="K507" s="267"/>
      <c r="L507" s="267"/>
      <c r="M507" s="267"/>
      <c r="N507" s="267"/>
      <c r="O507" s="267"/>
      <c r="P507" s="267"/>
      <c r="Q507" s="267"/>
      <c r="R507" s="267"/>
      <c r="S507" s="267"/>
      <c r="T507" s="267"/>
      <c r="U507" s="267"/>
      <c r="V507" s="267"/>
      <c r="W507" s="267"/>
      <c r="X507" s="267"/>
      <c r="Y507" s="267"/>
      <c r="Z507" s="267"/>
      <c r="AA507" s="267"/>
      <c r="AB507" s="267"/>
      <c r="AC507" s="267"/>
      <c r="AD507" s="267"/>
      <c r="AE507" s="267"/>
      <c r="AF507" s="267"/>
      <c r="AG507" s="267"/>
      <c r="AH507" s="267"/>
      <c r="AI507" s="267"/>
      <c r="AJ507" s="267"/>
      <c r="AK507" s="267"/>
      <c r="AL507" s="267"/>
      <c r="AM507" s="267"/>
      <c r="AN507" s="267"/>
      <c r="AO507" s="267"/>
      <c r="AP507" s="267"/>
      <c r="AQ507" s="267"/>
      <c r="AR507" s="267"/>
      <c r="AS507" s="267"/>
      <c r="AT507" s="267"/>
      <c r="AU507" s="267"/>
      <c r="AV507" s="267"/>
      <c r="AW507" s="267"/>
      <c r="AX507" s="267"/>
      <c r="AY507" s="267"/>
      <c r="AZ507" s="267"/>
      <c r="BA507" s="267"/>
      <c r="BB507" s="267"/>
      <c r="BC507" s="267"/>
      <c r="BD507" s="267"/>
      <c r="BE507" s="267"/>
      <c r="BF507" s="267"/>
      <c r="BG507" s="267"/>
      <c r="BH507" s="267"/>
      <c r="BI507" s="267"/>
      <c r="BJ507" s="267"/>
      <c r="BK507" s="267"/>
      <c r="BL507" s="267"/>
      <c r="BM507" s="267"/>
      <c r="BN507" s="267"/>
      <c r="BO507" s="267"/>
      <c r="BP507" s="267"/>
      <c r="BQ507" s="267"/>
      <c r="BR507" s="267"/>
      <c r="BS507" s="267"/>
      <c r="BT507" s="267"/>
      <c r="BU507" s="267"/>
      <c r="BV507" s="267"/>
      <c r="BW507" s="267"/>
      <c r="BX507" s="267"/>
      <c r="BY507" s="267"/>
      <c r="BZ507" s="267"/>
      <c r="CA507" s="267"/>
      <c r="CB507" s="267"/>
      <c r="CC507" s="267"/>
      <c r="CD507" s="267"/>
      <c r="CE507" s="267"/>
      <c r="CF507" s="267"/>
      <c r="CG507" s="267"/>
      <c r="CH507" s="267"/>
    </row>
    <row r="508">
      <c r="A508" s="267"/>
      <c r="B508" s="267"/>
      <c r="C508" s="267"/>
      <c r="D508" s="267"/>
      <c r="E508" s="267"/>
      <c r="F508" s="267"/>
      <c r="G508" s="267"/>
      <c r="H508" s="267"/>
      <c r="I508" s="267"/>
      <c r="J508" s="267"/>
      <c r="K508" s="267"/>
      <c r="L508" s="267"/>
      <c r="M508" s="267"/>
      <c r="N508" s="267"/>
      <c r="O508" s="267"/>
      <c r="P508" s="267"/>
      <c r="Q508" s="267"/>
      <c r="R508" s="267"/>
      <c r="S508" s="267"/>
      <c r="T508" s="267"/>
      <c r="U508" s="267"/>
      <c r="V508" s="267"/>
      <c r="W508" s="267"/>
      <c r="X508" s="267"/>
      <c r="Y508" s="267"/>
      <c r="Z508" s="267"/>
      <c r="AA508" s="267"/>
      <c r="AB508" s="267"/>
      <c r="AC508" s="267"/>
      <c r="AD508" s="267"/>
      <c r="AE508" s="267"/>
      <c r="AF508" s="267"/>
      <c r="AG508" s="267"/>
      <c r="AH508" s="267"/>
      <c r="AI508" s="267"/>
      <c r="AJ508" s="267"/>
      <c r="AK508" s="267"/>
      <c r="AL508" s="267"/>
      <c r="AM508" s="267"/>
      <c r="AN508" s="267"/>
      <c r="AO508" s="267"/>
      <c r="AP508" s="267"/>
      <c r="AQ508" s="267"/>
      <c r="AR508" s="267"/>
      <c r="AS508" s="267"/>
      <c r="AT508" s="267"/>
      <c r="AU508" s="267"/>
      <c r="AV508" s="267"/>
      <c r="AW508" s="267"/>
      <c r="AX508" s="267"/>
      <c r="AY508" s="267"/>
      <c r="AZ508" s="267"/>
      <c r="BA508" s="267"/>
      <c r="BB508" s="267"/>
      <c r="BC508" s="267"/>
      <c r="BD508" s="267"/>
      <c r="BE508" s="267"/>
      <c r="BF508" s="267"/>
      <c r="BG508" s="267"/>
      <c r="BH508" s="267"/>
      <c r="BI508" s="267"/>
      <c r="BJ508" s="267"/>
      <c r="BK508" s="267"/>
      <c r="BL508" s="267"/>
      <c r="BM508" s="267"/>
      <c r="BN508" s="267"/>
      <c r="BO508" s="267"/>
      <c r="BP508" s="267"/>
      <c r="BQ508" s="267"/>
      <c r="BR508" s="267"/>
      <c r="BS508" s="267"/>
      <c r="BT508" s="267"/>
      <c r="BU508" s="267"/>
      <c r="BV508" s="267"/>
      <c r="BW508" s="267"/>
      <c r="BX508" s="267"/>
      <c r="BY508" s="267"/>
      <c r="BZ508" s="267"/>
      <c r="CA508" s="267"/>
      <c r="CB508" s="267"/>
      <c r="CC508" s="267"/>
      <c r="CD508" s="267"/>
      <c r="CE508" s="267"/>
      <c r="CF508" s="267"/>
      <c r="CG508" s="267"/>
      <c r="CH508" s="267"/>
    </row>
    <row r="509">
      <c r="A509" s="267"/>
      <c r="B509" s="267"/>
      <c r="C509" s="267"/>
      <c r="D509" s="267"/>
      <c r="E509" s="267"/>
      <c r="F509" s="267"/>
      <c r="G509" s="267"/>
      <c r="H509" s="267"/>
      <c r="I509" s="267"/>
      <c r="J509" s="267"/>
      <c r="K509" s="267"/>
      <c r="L509" s="267"/>
      <c r="M509" s="267"/>
      <c r="N509" s="267"/>
      <c r="O509" s="267"/>
      <c r="P509" s="267"/>
      <c r="Q509" s="267"/>
      <c r="R509" s="267"/>
      <c r="S509" s="267"/>
      <c r="T509" s="267"/>
      <c r="U509" s="267"/>
      <c r="V509" s="267"/>
      <c r="W509" s="267"/>
      <c r="X509" s="267"/>
      <c r="Y509" s="267"/>
      <c r="Z509" s="267"/>
      <c r="AA509" s="267"/>
      <c r="AB509" s="267"/>
      <c r="AC509" s="267"/>
      <c r="AD509" s="267"/>
      <c r="AE509" s="267"/>
      <c r="AF509" s="267"/>
      <c r="AG509" s="267"/>
      <c r="AH509" s="267"/>
      <c r="AI509" s="267"/>
      <c r="AJ509" s="267"/>
      <c r="AK509" s="267"/>
      <c r="AL509" s="267"/>
      <c r="AM509" s="267"/>
      <c r="AN509" s="267"/>
      <c r="AO509" s="267"/>
      <c r="AP509" s="267"/>
      <c r="AQ509" s="267"/>
      <c r="AR509" s="267"/>
      <c r="AS509" s="267"/>
      <c r="AT509" s="267"/>
      <c r="AU509" s="267"/>
      <c r="AV509" s="267"/>
      <c r="AW509" s="267"/>
      <c r="AX509" s="267"/>
      <c r="AY509" s="267"/>
      <c r="AZ509" s="267"/>
      <c r="BA509" s="267"/>
      <c r="BB509" s="267"/>
      <c r="BC509" s="267"/>
      <c r="BD509" s="267"/>
      <c r="BE509" s="267"/>
      <c r="BF509" s="267"/>
      <c r="BG509" s="267"/>
      <c r="BH509" s="267"/>
      <c r="BI509" s="267"/>
      <c r="BJ509" s="267"/>
      <c r="BK509" s="267"/>
      <c r="BL509" s="267"/>
      <c r="BM509" s="267"/>
      <c r="BN509" s="267"/>
      <c r="BO509" s="267"/>
      <c r="BP509" s="267"/>
      <c r="BQ509" s="267"/>
      <c r="BR509" s="267"/>
      <c r="BS509" s="267"/>
      <c r="BT509" s="267"/>
      <c r="BU509" s="267"/>
      <c r="BV509" s="267"/>
      <c r="BW509" s="267"/>
      <c r="BX509" s="267"/>
      <c r="BY509" s="267"/>
      <c r="BZ509" s="267"/>
      <c r="CA509" s="267"/>
      <c r="CB509" s="267"/>
      <c r="CC509" s="267"/>
      <c r="CD509" s="267"/>
      <c r="CE509" s="267"/>
      <c r="CF509" s="267"/>
      <c r="CG509" s="267"/>
      <c r="CH509" s="267"/>
    </row>
    <row r="510">
      <c r="A510" s="267"/>
      <c r="B510" s="267"/>
      <c r="C510" s="267"/>
      <c r="D510" s="267"/>
      <c r="E510" s="267"/>
      <c r="F510" s="267"/>
      <c r="G510" s="267"/>
      <c r="H510" s="267"/>
      <c r="I510" s="267"/>
      <c r="J510" s="267"/>
      <c r="K510" s="267"/>
      <c r="L510" s="267"/>
      <c r="M510" s="267"/>
      <c r="N510" s="267"/>
      <c r="O510" s="267"/>
      <c r="P510" s="267"/>
      <c r="Q510" s="267"/>
      <c r="R510" s="267"/>
      <c r="S510" s="267"/>
      <c r="T510" s="267"/>
      <c r="U510" s="267"/>
      <c r="V510" s="267"/>
      <c r="W510" s="267"/>
      <c r="X510" s="267"/>
      <c r="Y510" s="267"/>
      <c r="Z510" s="267"/>
      <c r="AA510" s="267"/>
      <c r="AB510" s="267"/>
      <c r="AC510" s="267"/>
      <c r="AD510" s="267"/>
      <c r="AE510" s="267"/>
      <c r="AF510" s="267"/>
      <c r="AG510" s="267"/>
      <c r="AH510" s="267"/>
      <c r="AI510" s="267"/>
      <c r="AJ510" s="267"/>
      <c r="AK510" s="267"/>
      <c r="AL510" s="267"/>
      <c r="AM510" s="267"/>
      <c r="AN510" s="267"/>
      <c r="AO510" s="267"/>
      <c r="AP510" s="267"/>
      <c r="AQ510" s="267"/>
      <c r="AR510" s="267"/>
      <c r="AS510" s="267"/>
      <c r="AT510" s="267"/>
      <c r="AU510" s="267"/>
      <c r="AV510" s="267"/>
      <c r="AW510" s="267"/>
      <c r="AX510" s="267"/>
      <c r="AY510" s="267"/>
      <c r="AZ510" s="267"/>
      <c r="BA510" s="267"/>
      <c r="BB510" s="267"/>
      <c r="BC510" s="267"/>
      <c r="BD510" s="267"/>
      <c r="BE510" s="267"/>
      <c r="BF510" s="267"/>
      <c r="BG510" s="267"/>
      <c r="BH510" s="267"/>
      <c r="BI510" s="267"/>
      <c r="BJ510" s="267"/>
      <c r="BK510" s="267"/>
      <c r="BL510" s="267"/>
      <c r="BM510" s="267"/>
      <c r="BN510" s="267"/>
      <c r="BO510" s="267"/>
      <c r="BP510" s="267"/>
      <c r="BQ510" s="267"/>
      <c r="BR510" s="267"/>
      <c r="BS510" s="267"/>
      <c r="BT510" s="267"/>
      <c r="BU510" s="267"/>
      <c r="BV510" s="267"/>
      <c r="BW510" s="267"/>
      <c r="BX510" s="267"/>
      <c r="BY510" s="267"/>
      <c r="BZ510" s="267"/>
      <c r="CA510" s="267"/>
      <c r="CB510" s="267"/>
      <c r="CC510" s="267"/>
      <c r="CD510" s="267"/>
      <c r="CE510" s="267"/>
      <c r="CF510" s="267"/>
      <c r="CG510" s="267"/>
      <c r="CH510" s="267"/>
    </row>
    <row r="511">
      <c r="A511" s="267"/>
      <c r="B511" s="267"/>
      <c r="C511" s="267"/>
      <c r="D511" s="267"/>
      <c r="E511" s="267"/>
      <c r="F511" s="267"/>
      <c r="G511" s="267"/>
      <c r="H511" s="267"/>
      <c r="I511" s="267"/>
      <c r="J511" s="267"/>
      <c r="K511" s="267"/>
      <c r="L511" s="267"/>
      <c r="M511" s="267"/>
      <c r="N511" s="267"/>
      <c r="O511" s="267"/>
      <c r="P511" s="267"/>
      <c r="Q511" s="267"/>
      <c r="R511" s="267"/>
      <c r="S511" s="267"/>
      <c r="T511" s="267"/>
      <c r="U511" s="267"/>
      <c r="V511" s="267"/>
      <c r="W511" s="267"/>
      <c r="X511" s="267"/>
      <c r="Y511" s="267"/>
      <c r="Z511" s="267"/>
      <c r="AA511" s="267"/>
      <c r="AB511" s="267"/>
      <c r="AC511" s="267"/>
      <c r="AD511" s="267"/>
      <c r="AE511" s="267"/>
      <c r="AF511" s="267"/>
      <c r="AG511" s="267"/>
      <c r="AH511" s="267"/>
      <c r="AI511" s="267"/>
      <c r="AJ511" s="267"/>
      <c r="AK511" s="267"/>
      <c r="AL511" s="267"/>
      <c r="AM511" s="267"/>
      <c r="AN511" s="267"/>
      <c r="AO511" s="267"/>
      <c r="AP511" s="267"/>
      <c r="AQ511" s="267"/>
      <c r="AR511" s="267"/>
      <c r="AS511" s="267"/>
      <c r="AT511" s="267"/>
      <c r="AU511" s="267"/>
      <c r="AV511" s="267"/>
      <c r="AW511" s="267"/>
      <c r="AX511" s="267"/>
      <c r="AY511" s="267"/>
      <c r="AZ511" s="267"/>
      <c r="BA511" s="267"/>
      <c r="BB511" s="267"/>
      <c r="BC511" s="267"/>
      <c r="BD511" s="267"/>
      <c r="BE511" s="267"/>
      <c r="BF511" s="267"/>
      <c r="BG511" s="267"/>
      <c r="BH511" s="267"/>
      <c r="BI511" s="267"/>
      <c r="BJ511" s="267"/>
      <c r="BK511" s="267"/>
      <c r="BL511" s="267"/>
      <c r="BM511" s="267"/>
      <c r="BN511" s="267"/>
      <c r="BO511" s="267"/>
      <c r="BP511" s="267"/>
      <c r="BQ511" s="267"/>
      <c r="BR511" s="267"/>
      <c r="BS511" s="267"/>
      <c r="BT511" s="267"/>
      <c r="BU511" s="267"/>
      <c r="BV511" s="267"/>
      <c r="BW511" s="267"/>
      <c r="BX511" s="267"/>
      <c r="BY511" s="267"/>
      <c r="BZ511" s="267"/>
      <c r="CA511" s="267"/>
      <c r="CB511" s="267"/>
      <c r="CC511" s="267"/>
      <c r="CD511" s="267"/>
      <c r="CE511" s="267"/>
      <c r="CF511" s="267"/>
      <c r="CG511" s="267"/>
      <c r="CH511" s="267"/>
    </row>
    <row r="512">
      <c r="A512" s="267"/>
      <c r="B512" s="267"/>
      <c r="C512" s="267"/>
      <c r="D512" s="267"/>
      <c r="E512" s="267"/>
      <c r="F512" s="267"/>
      <c r="G512" s="267"/>
      <c r="H512" s="267"/>
      <c r="I512" s="267"/>
      <c r="J512" s="267"/>
      <c r="K512" s="267"/>
      <c r="L512" s="267"/>
      <c r="M512" s="267"/>
      <c r="N512" s="267"/>
      <c r="O512" s="267"/>
      <c r="P512" s="267"/>
      <c r="Q512" s="267"/>
      <c r="R512" s="267"/>
      <c r="S512" s="267"/>
      <c r="T512" s="267"/>
      <c r="U512" s="267"/>
      <c r="V512" s="267"/>
      <c r="W512" s="267"/>
      <c r="X512" s="267"/>
      <c r="Y512" s="267"/>
      <c r="Z512" s="267"/>
      <c r="AA512" s="267"/>
      <c r="AB512" s="267"/>
      <c r="AC512" s="267"/>
      <c r="AD512" s="267"/>
      <c r="AE512" s="267"/>
      <c r="AF512" s="267"/>
      <c r="AG512" s="267"/>
      <c r="AH512" s="267"/>
      <c r="AI512" s="267"/>
      <c r="AJ512" s="267"/>
      <c r="AK512" s="267"/>
      <c r="AL512" s="267"/>
      <c r="AM512" s="267"/>
      <c r="AN512" s="267"/>
      <c r="AO512" s="267"/>
      <c r="AP512" s="267"/>
      <c r="AQ512" s="267"/>
      <c r="AR512" s="267"/>
      <c r="AS512" s="267"/>
      <c r="AT512" s="267"/>
      <c r="AU512" s="267"/>
      <c r="AV512" s="267"/>
      <c r="AW512" s="267"/>
      <c r="AX512" s="267"/>
      <c r="AY512" s="267"/>
      <c r="AZ512" s="267"/>
      <c r="BA512" s="267"/>
      <c r="BB512" s="267"/>
      <c r="BC512" s="267"/>
      <c r="BD512" s="267"/>
      <c r="BE512" s="267"/>
      <c r="BF512" s="267"/>
      <c r="BG512" s="267"/>
      <c r="BH512" s="267"/>
      <c r="BI512" s="267"/>
      <c r="BJ512" s="267"/>
      <c r="BK512" s="267"/>
      <c r="BL512" s="267"/>
      <c r="BM512" s="267"/>
      <c r="BN512" s="267"/>
      <c r="BO512" s="267"/>
      <c r="BP512" s="267"/>
      <c r="BQ512" s="267"/>
      <c r="BR512" s="267"/>
      <c r="BS512" s="267"/>
      <c r="BT512" s="267"/>
      <c r="BU512" s="267"/>
      <c r="BV512" s="267"/>
      <c r="BW512" s="267"/>
      <c r="BX512" s="267"/>
      <c r="BY512" s="267"/>
      <c r="BZ512" s="267"/>
      <c r="CA512" s="267"/>
      <c r="CB512" s="267"/>
      <c r="CC512" s="267"/>
      <c r="CD512" s="267"/>
      <c r="CE512" s="267"/>
      <c r="CF512" s="267"/>
      <c r="CG512" s="267"/>
      <c r="CH512" s="267"/>
    </row>
    <row r="513">
      <c r="A513" s="267"/>
      <c r="B513" s="267"/>
      <c r="C513" s="267"/>
      <c r="D513" s="267"/>
      <c r="E513" s="267"/>
      <c r="F513" s="267"/>
      <c r="G513" s="267"/>
      <c r="H513" s="267"/>
      <c r="I513" s="267"/>
      <c r="J513" s="267"/>
      <c r="K513" s="267"/>
      <c r="L513" s="267"/>
      <c r="M513" s="267"/>
      <c r="N513" s="267"/>
      <c r="O513" s="267"/>
      <c r="P513" s="267"/>
      <c r="Q513" s="267"/>
      <c r="R513" s="267"/>
      <c r="S513" s="267"/>
      <c r="T513" s="267"/>
      <c r="U513" s="267"/>
      <c r="V513" s="267"/>
      <c r="W513" s="267"/>
      <c r="X513" s="267"/>
      <c r="Y513" s="267"/>
      <c r="Z513" s="267"/>
      <c r="AA513" s="267"/>
      <c r="AB513" s="267"/>
      <c r="AC513" s="267"/>
      <c r="AD513" s="267"/>
      <c r="AE513" s="267"/>
      <c r="AF513" s="267"/>
      <c r="AG513" s="267"/>
      <c r="AH513" s="267"/>
      <c r="AI513" s="267"/>
      <c r="AJ513" s="267"/>
      <c r="AK513" s="267"/>
      <c r="AL513" s="267"/>
      <c r="AM513" s="267"/>
      <c r="AN513" s="267"/>
      <c r="AO513" s="267"/>
      <c r="AP513" s="267"/>
      <c r="AQ513" s="267"/>
      <c r="AR513" s="267"/>
      <c r="AS513" s="267"/>
      <c r="AT513" s="267"/>
      <c r="AU513" s="267"/>
      <c r="AV513" s="267"/>
      <c r="AW513" s="267"/>
      <c r="AX513" s="267"/>
      <c r="AY513" s="267"/>
      <c r="AZ513" s="267"/>
      <c r="BA513" s="267"/>
      <c r="BB513" s="267"/>
      <c r="BC513" s="267"/>
      <c r="BD513" s="267"/>
      <c r="BE513" s="267"/>
      <c r="BF513" s="267"/>
      <c r="BG513" s="267"/>
      <c r="BH513" s="267"/>
      <c r="BI513" s="267"/>
      <c r="BJ513" s="267"/>
      <c r="BK513" s="267"/>
      <c r="BL513" s="267"/>
      <c r="BM513" s="267"/>
      <c r="BN513" s="267"/>
      <c r="BO513" s="267"/>
      <c r="BP513" s="267"/>
      <c r="BQ513" s="267"/>
      <c r="BR513" s="267"/>
      <c r="BS513" s="267"/>
      <c r="BT513" s="267"/>
      <c r="BU513" s="267"/>
      <c r="BV513" s="267"/>
      <c r="BW513" s="267"/>
      <c r="BX513" s="267"/>
      <c r="BY513" s="267"/>
      <c r="BZ513" s="267"/>
      <c r="CA513" s="267"/>
      <c r="CB513" s="267"/>
      <c r="CC513" s="267"/>
      <c r="CD513" s="267"/>
      <c r="CE513" s="267"/>
      <c r="CF513" s="267"/>
      <c r="CG513" s="267"/>
      <c r="CH513" s="267"/>
    </row>
    <row r="514">
      <c r="A514" s="267"/>
      <c r="B514" s="267"/>
      <c r="C514" s="267"/>
      <c r="D514" s="267"/>
      <c r="E514" s="267"/>
      <c r="F514" s="267"/>
      <c r="G514" s="267"/>
      <c r="H514" s="267"/>
      <c r="I514" s="267"/>
      <c r="J514" s="267"/>
      <c r="K514" s="267"/>
      <c r="L514" s="267"/>
      <c r="M514" s="267"/>
      <c r="N514" s="267"/>
      <c r="O514" s="267"/>
      <c r="P514" s="267"/>
      <c r="Q514" s="267"/>
      <c r="R514" s="267"/>
      <c r="S514" s="267"/>
      <c r="T514" s="267"/>
      <c r="U514" s="267"/>
      <c r="V514" s="267"/>
      <c r="W514" s="267"/>
      <c r="X514" s="267"/>
      <c r="Y514" s="267"/>
      <c r="Z514" s="267"/>
      <c r="AA514" s="267"/>
      <c r="AB514" s="267"/>
      <c r="AC514" s="267"/>
      <c r="AD514" s="267"/>
      <c r="AE514" s="267"/>
      <c r="AF514" s="267"/>
      <c r="AG514" s="267"/>
      <c r="AH514" s="267"/>
      <c r="AI514" s="267"/>
      <c r="AJ514" s="267"/>
      <c r="AK514" s="267"/>
      <c r="AL514" s="267"/>
      <c r="AM514" s="267"/>
      <c r="AN514" s="267"/>
      <c r="AO514" s="267"/>
      <c r="AP514" s="267"/>
      <c r="AQ514" s="267"/>
      <c r="AR514" s="267"/>
      <c r="AS514" s="267"/>
      <c r="AT514" s="267"/>
      <c r="AU514" s="267"/>
      <c r="AV514" s="267"/>
      <c r="AW514" s="267"/>
      <c r="AX514" s="267"/>
      <c r="AY514" s="267"/>
      <c r="AZ514" s="267"/>
      <c r="BA514" s="267"/>
      <c r="BB514" s="267"/>
      <c r="BC514" s="267"/>
      <c r="BD514" s="267"/>
      <c r="BE514" s="267"/>
      <c r="BF514" s="267"/>
      <c r="BG514" s="267"/>
      <c r="BH514" s="267"/>
      <c r="BI514" s="267"/>
      <c r="BJ514" s="267"/>
      <c r="BK514" s="267"/>
      <c r="BL514" s="267"/>
      <c r="BM514" s="267"/>
      <c r="BN514" s="267"/>
      <c r="BO514" s="267"/>
      <c r="BP514" s="267"/>
      <c r="BQ514" s="267"/>
      <c r="BR514" s="267"/>
      <c r="BS514" s="267"/>
      <c r="BT514" s="267"/>
      <c r="BU514" s="267"/>
      <c r="BV514" s="267"/>
      <c r="BW514" s="267"/>
      <c r="BX514" s="267"/>
      <c r="BY514" s="267"/>
      <c r="BZ514" s="267"/>
      <c r="CA514" s="267"/>
      <c r="CB514" s="267"/>
      <c r="CC514" s="267"/>
      <c r="CD514" s="267"/>
      <c r="CE514" s="267"/>
      <c r="CF514" s="267"/>
      <c r="CG514" s="267"/>
      <c r="CH514" s="267"/>
    </row>
    <row r="515">
      <c r="A515" s="267"/>
      <c r="B515" s="267"/>
      <c r="C515" s="267"/>
      <c r="D515" s="267"/>
      <c r="E515" s="267"/>
      <c r="F515" s="267"/>
      <c r="G515" s="267"/>
      <c r="H515" s="267"/>
      <c r="I515" s="267"/>
      <c r="J515" s="267"/>
      <c r="K515" s="267"/>
      <c r="L515" s="267"/>
      <c r="M515" s="267"/>
      <c r="N515" s="267"/>
      <c r="O515" s="267"/>
      <c r="P515" s="267"/>
      <c r="Q515" s="267"/>
      <c r="R515" s="267"/>
      <c r="S515" s="267"/>
      <c r="T515" s="267"/>
      <c r="U515" s="267"/>
      <c r="V515" s="267"/>
      <c r="W515" s="267"/>
      <c r="X515" s="267"/>
      <c r="Y515" s="267"/>
      <c r="Z515" s="267"/>
      <c r="AA515" s="267"/>
      <c r="AB515" s="267"/>
      <c r="AC515" s="267"/>
      <c r="AD515" s="267"/>
      <c r="AE515" s="267"/>
      <c r="AF515" s="267"/>
      <c r="AG515" s="267"/>
      <c r="AH515" s="267"/>
      <c r="AI515" s="267"/>
      <c r="AJ515" s="267"/>
      <c r="AK515" s="267"/>
      <c r="AL515" s="267"/>
      <c r="AM515" s="267"/>
      <c r="AN515" s="267"/>
      <c r="AO515" s="267"/>
      <c r="AP515" s="267"/>
      <c r="AQ515" s="267"/>
      <c r="AR515" s="267"/>
      <c r="AS515" s="267"/>
      <c r="AT515" s="267"/>
      <c r="AU515" s="267"/>
      <c r="AV515" s="267"/>
      <c r="AW515" s="267"/>
      <c r="AX515" s="267"/>
      <c r="AY515" s="267"/>
      <c r="AZ515" s="267"/>
      <c r="BA515" s="267"/>
      <c r="BB515" s="267"/>
      <c r="BC515" s="267"/>
      <c r="BD515" s="267"/>
      <c r="BE515" s="267"/>
      <c r="BF515" s="267"/>
      <c r="BG515" s="267"/>
      <c r="BH515" s="267"/>
      <c r="BI515" s="267"/>
      <c r="BJ515" s="267"/>
      <c r="BK515" s="267"/>
      <c r="BL515" s="267"/>
      <c r="BM515" s="267"/>
      <c r="BN515" s="267"/>
      <c r="BO515" s="267"/>
      <c r="BP515" s="267"/>
      <c r="BQ515" s="267"/>
      <c r="BR515" s="267"/>
      <c r="BS515" s="267"/>
      <c r="BT515" s="267"/>
      <c r="BU515" s="267"/>
      <c r="BV515" s="267"/>
      <c r="BW515" s="267"/>
      <c r="BX515" s="267"/>
      <c r="BY515" s="267"/>
      <c r="BZ515" s="267"/>
      <c r="CA515" s="267"/>
      <c r="CB515" s="267"/>
      <c r="CC515" s="267"/>
      <c r="CD515" s="267"/>
      <c r="CE515" s="267"/>
      <c r="CF515" s="267"/>
      <c r="CG515" s="267"/>
      <c r="CH515" s="267"/>
    </row>
    <row r="516">
      <c r="A516" s="267"/>
      <c r="B516" s="267"/>
      <c r="C516" s="267"/>
      <c r="D516" s="267"/>
      <c r="E516" s="267"/>
      <c r="F516" s="267"/>
      <c r="G516" s="267"/>
      <c r="H516" s="267"/>
      <c r="I516" s="267"/>
      <c r="J516" s="267"/>
      <c r="K516" s="267"/>
      <c r="L516" s="267"/>
      <c r="M516" s="267"/>
      <c r="N516" s="267"/>
      <c r="O516" s="267"/>
      <c r="P516" s="267"/>
      <c r="Q516" s="267"/>
      <c r="R516" s="267"/>
      <c r="S516" s="267"/>
      <c r="T516" s="267"/>
      <c r="U516" s="267"/>
      <c r="V516" s="267"/>
      <c r="W516" s="267"/>
      <c r="X516" s="267"/>
      <c r="Y516" s="267"/>
      <c r="Z516" s="267"/>
      <c r="AA516" s="267"/>
      <c r="AB516" s="267"/>
      <c r="AC516" s="267"/>
      <c r="AD516" s="267"/>
      <c r="AE516" s="267"/>
      <c r="AF516" s="267"/>
      <c r="AG516" s="267"/>
      <c r="AH516" s="267"/>
      <c r="AI516" s="267"/>
      <c r="AJ516" s="267"/>
      <c r="AK516" s="267"/>
      <c r="AL516" s="267"/>
      <c r="AM516" s="267"/>
      <c r="AN516" s="267"/>
      <c r="AO516" s="267"/>
      <c r="AP516" s="267"/>
      <c r="AQ516" s="267"/>
      <c r="AR516" s="267"/>
      <c r="AS516" s="267"/>
      <c r="AT516" s="267"/>
      <c r="AU516" s="267"/>
      <c r="AV516" s="267"/>
      <c r="AW516" s="267"/>
      <c r="AX516" s="267"/>
      <c r="AY516" s="267"/>
      <c r="AZ516" s="267"/>
      <c r="BA516" s="267"/>
      <c r="BB516" s="267"/>
      <c r="BC516" s="267"/>
      <c r="BD516" s="267"/>
      <c r="BE516" s="267"/>
      <c r="BF516" s="267"/>
      <c r="BG516" s="267"/>
      <c r="BH516" s="267"/>
      <c r="BI516" s="267"/>
      <c r="BJ516" s="267"/>
      <c r="BK516" s="267"/>
      <c r="BL516" s="267"/>
      <c r="BM516" s="267"/>
      <c r="BN516" s="267"/>
      <c r="BO516" s="267"/>
      <c r="BP516" s="267"/>
      <c r="BQ516" s="267"/>
      <c r="BR516" s="267"/>
      <c r="BS516" s="267"/>
      <c r="BT516" s="267"/>
      <c r="BU516" s="267"/>
      <c r="BV516" s="267"/>
      <c r="BW516" s="267"/>
      <c r="BX516" s="267"/>
      <c r="BY516" s="267"/>
      <c r="BZ516" s="267"/>
      <c r="CA516" s="267"/>
      <c r="CB516" s="267"/>
      <c r="CC516" s="267"/>
      <c r="CD516" s="267"/>
      <c r="CE516" s="267"/>
      <c r="CF516" s="267"/>
      <c r="CG516" s="267"/>
      <c r="CH516" s="267"/>
    </row>
    <row r="517">
      <c r="A517" s="267"/>
      <c r="B517" s="267"/>
      <c r="C517" s="267"/>
      <c r="D517" s="267"/>
      <c r="E517" s="267"/>
      <c r="F517" s="267"/>
      <c r="G517" s="267"/>
      <c r="H517" s="267"/>
      <c r="I517" s="267"/>
      <c r="J517" s="267"/>
      <c r="K517" s="267"/>
      <c r="L517" s="267"/>
      <c r="M517" s="267"/>
      <c r="N517" s="267"/>
      <c r="O517" s="267"/>
      <c r="P517" s="267"/>
      <c r="Q517" s="267"/>
      <c r="R517" s="267"/>
      <c r="S517" s="267"/>
      <c r="T517" s="267"/>
      <c r="U517" s="267"/>
      <c r="V517" s="267"/>
      <c r="W517" s="267"/>
      <c r="X517" s="267"/>
      <c r="Y517" s="267"/>
      <c r="Z517" s="267"/>
      <c r="AA517" s="267"/>
      <c r="AB517" s="267"/>
      <c r="AC517" s="267"/>
      <c r="AD517" s="267"/>
      <c r="AE517" s="267"/>
      <c r="AF517" s="267"/>
      <c r="AG517" s="267"/>
      <c r="AH517" s="267"/>
      <c r="AI517" s="267"/>
      <c r="AJ517" s="267"/>
      <c r="AK517" s="267"/>
      <c r="AL517" s="267"/>
      <c r="AM517" s="267"/>
      <c r="AN517" s="267"/>
      <c r="AO517" s="267"/>
      <c r="AP517" s="267"/>
      <c r="AQ517" s="267"/>
      <c r="AR517" s="267"/>
      <c r="AS517" s="267"/>
      <c r="AT517" s="267"/>
      <c r="AU517" s="267"/>
      <c r="AV517" s="267"/>
      <c r="AW517" s="267"/>
      <c r="AX517" s="267"/>
      <c r="AY517" s="267"/>
      <c r="AZ517" s="267"/>
      <c r="BA517" s="267"/>
      <c r="BB517" s="267"/>
      <c r="BC517" s="267"/>
      <c r="BD517" s="267"/>
      <c r="BE517" s="267"/>
      <c r="BF517" s="267"/>
      <c r="BG517" s="267"/>
      <c r="BH517" s="267"/>
      <c r="BI517" s="267"/>
      <c r="BJ517" s="267"/>
      <c r="BK517" s="267"/>
      <c r="BL517" s="267"/>
      <c r="BM517" s="267"/>
      <c r="BN517" s="267"/>
      <c r="BO517" s="267"/>
      <c r="BP517" s="267"/>
      <c r="BQ517" s="267"/>
      <c r="BR517" s="267"/>
      <c r="BS517" s="267"/>
      <c r="BT517" s="267"/>
      <c r="BU517" s="267"/>
      <c r="BV517" s="267"/>
      <c r="BW517" s="267"/>
      <c r="BX517" s="267"/>
      <c r="BY517" s="267"/>
      <c r="BZ517" s="267"/>
      <c r="CA517" s="267"/>
      <c r="CB517" s="267"/>
      <c r="CC517" s="267"/>
      <c r="CD517" s="267"/>
      <c r="CE517" s="267"/>
      <c r="CF517" s="267"/>
      <c r="CG517" s="267"/>
      <c r="CH517" s="267"/>
    </row>
    <row r="518">
      <c r="A518" s="267"/>
      <c r="B518" s="267"/>
      <c r="C518" s="267"/>
      <c r="D518" s="267"/>
      <c r="E518" s="267"/>
      <c r="F518" s="267"/>
      <c r="G518" s="267"/>
      <c r="H518" s="267"/>
      <c r="I518" s="267"/>
      <c r="J518" s="267"/>
      <c r="K518" s="267"/>
      <c r="L518" s="267"/>
      <c r="M518" s="267"/>
      <c r="N518" s="267"/>
      <c r="O518" s="267"/>
      <c r="P518" s="267"/>
      <c r="Q518" s="267"/>
      <c r="R518" s="267"/>
      <c r="S518" s="267"/>
      <c r="T518" s="267"/>
      <c r="U518" s="267"/>
      <c r="V518" s="267"/>
      <c r="W518" s="267"/>
      <c r="X518" s="267"/>
      <c r="Y518" s="267"/>
      <c r="Z518" s="267"/>
      <c r="AA518" s="267"/>
      <c r="AB518" s="267"/>
      <c r="AC518" s="267"/>
      <c r="AD518" s="267"/>
      <c r="AE518" s="267"/>
      <c r="AF518" s="267"/>
      <c r="AG518" s="267"/>
      <c r="AH518" s="267"/>
      <c r="AI518" s="267"/>
      <c r="AJ518" s="267"/>
      <c r="AK518" s="267"/>
      <c r="AL518" s="267"/>
      <c r="AM518" s="267"/>
      <c r="AN518" s="267"/>
      <c r="AO518" s="267"/>
      <c r="AP518" s="267"/>
      <c r="AQ518" s="267"/>
      <c r="AR518" s="267"/>
      <c r="AS518" s="267"/>
      <c r="AT518" s="267"/>
      <c r="AU518" s="267"/>
      <c r="AV518" s="267"/>
      <c r="AW518" s="267"/>
      <c r="AX518" s="267"/>
      <c r="AY518" s="267"/>
      <c r="AZ518" s="267"/>
      <c r="BA518" s="267"/>
      <c r="BB518" s="267"/>
      <c r="BC518" s="267"/>
      <c r="BD518" s="267"/>
      <c r="BE518" s="267"/>
      <c r="BF518" s="267"/>
      <c r="BG518" s="267"/>
      <c r="BH518" s="267"/>
      <c r="BI518" s="267"/>
      <c r="BJ518" s="267"/>
      <c r="BK518" s="267"/>
      <c r="BL518" s="267"/>
      <c r="BM518" s="267"/>
      <c r="BN518" s="267"/>
      <c r="BO518" s="267"/>
      <c r="BP518" s="267"/>
      <c r="BQ518" s="267"/>
      <c r="BR518" s="267"/>
      <c r="BS518" s="267"/>
      <c r="BT518" s="267"/>
      <c r="BU518" s="267"/>
      <c r="BV518" s="267"/>
      <c r="BW518" s="267"/>
      <c r="BX518" s="267"/>
      <c r="BY518" s="267"/>
      <c r="BZ518" s="267"/>
      <c r="CA518" s="267"/>
      <c r="CB518" s="267"/>
      <c r="CC518" s="267"/>
      <c r="CD518" s="267"/>
      <c r="CE518" s="267"/>
      <c r="CF518" s="267"/>
      <c r="CG518" s="267"/>
      <c r="CH518" s="267"/>
    </row>
    <row r="519">
      <c r="A519" s="267"/>
      <c r="B519" s="267"/>
      <c r="C519" s="267"/>
      <c r="D519" s="267"/>
      <c r="E519" s="267"/>
      <c r="F519" s="267"/>
      <c r="G519" s="267"/>
      <c r="H519" s="267"/>
      <c r="I519" s="267"/>
      <c r="J519" s="267"/>
      <c r="K519" s="267"/>
      <c r="L519" s="267"/>
      <c r="M519" s="267"/>
      <c r="N519" s="267"/>
      <c r="O519" s="267"/>
      <c r="P519" s="267"/>
      <c r="Q519" s="267"/>
      <c r="R519" s="267"/>
      <c r="S519" s="267"/>
      <c r="T519" s="267"/>
      <c r="U519" s="267"/>
      <c r="V519" s="267"/>
      <c r="W519" s="267"/>
      <c r="X519" s="267"/>
      <c r="Y519" s="267"/>
      <c r="Z519" s="267"/>
      <c r="AA519" s="267"/>
      <c r="AB519" s="267"/>
      <c r="AC519" s="267"/>
      <c r="AD519" s="267"/>
      <c r="AE519" s="267"/>
      <c r="AF519" s="267"/>
      <c r="AG519" s="267"/>
      <c r="AH519" s="267"/>
      <c r="AI519" s="267"/>
      <c r="AJ519" s="267"/>
      <c r="AK519" s="267"/>
      <c r="AL519" s="267"/>
      <c r="AM519" s="267"/>
      <c r="AN519" s="267"/>
      <c r="AO519" s="267"/>
      <c r="AP519" s="267"/>
      <c r="AQ519" s="267"/>
      <c r="AR519" s="267"/>
      <c r="AS519" s="267"/>
      <c r="AT519" s="267"/>
      <c r="AU519" s="267"/>
      <c r="AV519" s="267"/>
      <c r="AW519" s="267"/>
      <c r="AX519" s="267"/>
      <c r="AY519" s="267"/>
      <c r="AZ519" s="267"/>
      <c r="BA519" s="267"/>
      <c r="BB519" s="267"/>
      <c r="BC519" s="267"/>
      <c r="BD519" s="267"/>
      <c r="BE519" s="267"/>
      <c r="BF519" s="267"/>
      <c r="BG519" s="267"/>
      <c r="BH519" s="267"/>
      <c r="BI519" s="267"/>
      <c r="BJ519" s="267"/>
      <c r="BK519" s="267"/>
      <c r="BL519" s="267"/>
      <c r="BM519" s="267"/>
      <c r="BN519" s="267"/>
      <c r="BO519" s="267"/>
      <c r="BP519" s="267"/>
      <c r="BQ519" s="267"/>
      <c r="BR519" s="267"/>
      <c r="BS519" s="267"/>
      <c r="BT519" s="267"/>
      <c r="BU519" s="267"/>
      <c r="BV519" s="267"/>
      <c r="BW519" s="267"/>
      <c r="BX519" s="267"/>
      <c r="BY519" s="267"/>
      <c r="BZ519" s="267"/>
      <c r="CA519" s="267"/>
      <c r="CB519" s="267"/>
      <c r="CC519" s="267"/>
      <c r="CD519" s="267"/>
      <c r="CE519" s="267"/>
      <c r="CF519" s="267"/>
      <c r="CG519" s="267"/>
      <c r="CH519" s="267"/>
    </row>
    <row r="520">
      <c r="A520" s="267"/>
      <c r="B520" s="267"/>
      <c r="C520" s="267"/>
      <c r="D520" s="267"/>
      <c r="E520" s="267"/>
      <c r="F520" s="267"/>
      <c r="G520" s="267"/>
      <c r="H520" s="267"/>
      <c r="I520" s="267"/>
      <c r="J520" s="267"/>
      <c r="K520" s="267"/>
      <c r="L520" s="267"/>
      <c r="M520" s="267"/>
      <c r="N520" s="267"/>
      <c r="O520" s="267"/>
      <c r="P520" s="267"/>
      <c r="Q520" s="267"/>
      <c r="R520" s="267"/>
      <c r="S520" s="267"/>
      <c r="T520" s="267"/>
      <c r="U520" s="267"/>
      <c r="V520" s="267"/>
      <c r="W520" s="267"/>
      <c r="X520" s="267"/>
      <c r="Y520" s="267"/>
      <c r="Z520" s="267"/>
      <c r="AA520" s="267"/>
      <c r="AB520" s="267"/>
      <c r="AC520" s="267"/>
      <c r="AD520" s="267"/>
      <c r="AE520" s="267"/>
      <c r="AF520" s="267"/>
      <c r="AG520" s="267"/>
      <c r="AH520" s="267"/>
      <c r="AI520" s="267"/>
      <c r="AJ520" s="267"/>
      <c r="AK520" s="267"/>
      <c r="AL520" s="267"/>
      <c r="AM520" s="267"/>
      <c r="AN520" s="267"/>
      <c r="AO520" s="267"/>
      <c r="AP520" s="267"/>
      <c r="AQ520" s="267"/>
      <c r="AR520" s="267"/>
      <c r="AS520" s="267"/>
      <c r="AT520" s="267"/>
      <c r="AU520" s="267"/>
      <c r="AV520" s="267"/>
      <c r="AW520" s="267"/>
      <c r="AX520" s="267"/>
      <c r="AY520" s="267"/>
      <c r="AZ520" s="267"/>
      <c r="BA520" s="267"/>
      <c r="BB520" s="267"/>
      <c r="BC520" s="267"/>
      <c r="BD520" s="267"/>
      <c r="BE520" s="267"/>
      <c r="BF520" s="267"/>
      <c r="BG520" s="267"/>
      <c r="BH520" s="267"/>
      <c r="BI520" s="267"/>
      <c r="BJ520" s="267"/>
      <c r="BK520" s="267"/>
      <c r="BL520" s="267"/>
      <c r="BM520" s="267"/>
      <c r="BN520" s="267"/>
      <c r="BO520" s="267"/>
      <c r="BP520" s="267"/>
      <c r="BQ520" s="267"/>
      <c r="BR520" s="267"/>
      <c r="BS520" s="267"/>
      <c r="BT520" s="267"/>
      <c r="BU520" s="267"/>
      <c r="BV520" s="267"/>
      <c r="BW520" s="267"/>
      <c r="BX520" s="267"/>
      <c r="BY520" s="267"/>
      <c r="BZ520" s="267"/>
      <c r="CA520" s="267"/>
      <c r="CB520" s="267"/>
      <c r="CC520" s="267"/>
      <c r="CD520" s="267"/>
      <c r="CE520" s="267"/>
      <c r="CF520" s="267"/>
      <c r="CG520" s="267"/>
      <c r="CH520" s="267"/>
    </row>
    <row r="521">
      <c r="A521" s="267"/>
      <c r="B521" s="267"/>
      <c r="C521" s="267"/>
      <c r="D521" s="267"/>
      <c r="E521" s="267"/>
      <c r="F521" s="267"/>
      <c r="G521" s="267"/>
      <c r="H521" s="267"/>
      <c r="I521" s="267"/>
      <c r="J521" s="267"/>
      <c r="K521" s="267"/>
      <c r="L521" s="267"/>
      <c r="M521" s="267"/>
      <c r="N521" s="267"/>
      <c r="O521" s="267"/>
      <c r="P521" s="267"/>
      <c r="Q521" s="267"/>
      <c r="R521" s="267"/>
      <c r="S521" s="267"/>
      <c r="T521" s="267"/>
      <c r="U521" s="267"/>
      <c r="V521" s="267"/>
      <c r="W521" s="267"/>
      <c r="X521" s="267"/>
      <c r="Y521" s="267"/>
      <c r="Z521" s="267"/>
      <c r="AA521" s="267"/>
      <c r="AB521" s="267"/>
      <c r="AC521" s="267"/>
      <c r="AD521" s="267"/>
      <c r="AE521" s="267"/>
      <c r="AF521" s="267"/>
      <c r="AG521" s="267"/>
      <c r="AH521" s="267"/>
      <c r="AI521" s="267"/>
      <c r="AJ521" s="267"/>
      <c r="AK521" s="267"/>
      <c r="AL521" s="267"/>
      <c r="AM521" s="267"/>
      <c r="AN521" s="267"/>
      <c r="AO521" s="267"/>
      <c r="AP521" s="267"/>
      <c r="AQ521" s="267"/>
      <c r="AR521" s="267"/>
      <c r="AS521" s="267"/>
      <c r="AT521" s="267"/>
      <c r="AU521" s="267"/>
      <c r="AV521" s="267"/>
      <c r="AW521" s="267"/>
      <c r="AX521" s="267"/>
      <c r="AY521" s="267"/>
      <c r="AZ521" s="267"/>
      <c r="BA521" s="267"/>
      <c r="BB521" s="267"/>
      <c r="BC521" s="267"/>
      <c r="BD521" s="267"/>
      <c r="BE521" s="267"/>
      <c r="BF521" s="267"/>
      <c r="BG521" s="267"/>
      <c r="BH521" s="267"/>
      <c r="BI521" s="267"/>
      <c r="BJ521" s="267"/>
      <c r="BK521" s="267"/>
      <c r="BL521" s="267"/>
      <c r="BM521" s="267"/>
      <c r="BN521" s="267"/>
      <c r="BO521" s="267"/>
      <c r="BP521" s="267"/>
      <c r="BQ521" s="267"/>
      <c r="BR521" s="267"/>
      <c r="BS521" s="267"/>
      <c r="BT521" s="267"/>
      <c r="BU521" s="267"/>
      <c r="BV521" s="267"/>
      <c r="BW521" s="267"/>
      <c r="BX521" s="267"/>
      <c r="BY521" s="267"/>
      <c r="BZ521" s="267"/>
      <c r="CA521" s="267"/>
      <c r="CB521" s="267"/>
      <c r="CC521" s="267"/>
      <c r="CD521" s="267"/>
      <c r="CE521" s="267"/>
      <c r="CF521" s="267"/>
      <c r="CG521" s="267"/>
      <c r="CH521" s="267"/>
    </row>
    <row r="522">
      <c r="A522" s="267"/>
      <c r="B522" s="267"/>
      <c r="C522" s="267"/>
      <c r="D522" s="267"/>
      <c r="E522" s="267"/>
      <c r="F522" s="267"/>
      <c r="G522" s="267"/>
      <c r="H522" s="267"/>
      <c r="I522" s="267"/>
      <c r="J522" s="267"/>
      <c r="K522" s="267"/>
      <c r="L522" s="267"/>
      <c r="M522" s="267"/>
      <c r="N522" s="267"/>
      <c r="O522" s="267"/>
      <c r="P522" s="267"/>
      <c r="Q522" s="267"/>
      <c r="R522" s="267"/>
      <c r="S522" s="267"/>
      <c r="T522" s="267"/>
      <c r="U522" s="267"/>
      <c r="V522" s="267"/>
      <c r="W522" s="267"/>
      <c r="X522" s="267"/>
      <c r="Y522" s="267"/>
      <c r="Z522" s="267"/>
      <c r="AA522" s="267"/>
      <c r="AB522" s="267"/>
      <c r="AC522" s="267"/>
      <c r="AD522" s="267"/>
      <c r="AE522" s="267"/>
      <c r="AF522" s="267"/>
      <c r="AG522" s="267"/>
      <c r="AH522" s="267"/>
      <c r="AI522" s="267"/>
      <c r="AJ522" s="267"/>
      <c r="AK522" s="267"/>
      <c r="AL522" s="267"/>
      <c r="AM522" s="267"/>
      <c r="AN522" s="267"/>
      <c r="AO522" s="267"/>
      <c r="AP522" s="267"/>
      <c r="AQ522" s="267"/>
      <c r="AR522" s="267"/>
      <c r="AS522" s="267"/>
      <c r="AT522" s="267"/>
      <c r="AU522" s="267"/>
      <c r="AV522" s="267"/>
      <c r="AW522" s="267"/>
      <c r="AX522" s="267"/>
      <c r="AY522" s="267"/>
      <c r="AZ522" s="267"/>
      <c r="BA522" s="267"/>
      <c r="BB522" s="267"/>
      <c r="BC522" s="267"/>
      <c r="BD522" s="267"/>
      <c r="BE522" s="267"/>
      <c r="BF522" s="267"/>
      <c r="BG522" s="267"/>
      <c r="BH522" s="267"/>
      <c r="BI522" s="267"/>
      <c r="BJ522" s="267"/>
      <c r="BK522" s="267"/>
      <c r="BL522" s="267"/>
      <c r="BM522" s="267"/>
      <c r="BN522" s="267"/>
      <c r="BO522" s="267"/>
      <c r="BP522" s="267"/>
      <c r="BQ522" s="267"/>
      <c r="BR522" s="267"/>
      <c r="BS522" s="267"/>
      <c r="BT522" s="267"/>
      <c r="BU522" s="267"/>
      <c r="BV522" s="267"/>
      <c r="BW522" s="267"/>
      <c r="BX522" s="267"/>
      <c r="BY522" s="267"/>
      <c r="BZ522" s="267"/>
      <c r="CA522" s="267"/>
      <c r="CB522" s="267"/>
      <c r="CC522" s="267"/>
      <c r="CD522" s="267"/>
      <c r="CE522" s="267"/>
      <c r="CF522" s="267"/>
      <c r="CG522" s="267"/>
      <c r="CH522" s="267"/>
    </row>
    <row r="523">
      <c r="A523" s="267"/>
      <c r="B523" s="267"/>
      <c r="C523" s="267"/>
      <c r="D523" s="267"/>
      <c r="E523" s="267"/>
      <c r="F523" s="267"/>
      <c r="G523" s="267"/>
      <c r="H523" s="267"/>
      <c r="I523" s="267"/>
      <c r="J523" s="267"/>
      <c r="K523" s="267"/>
      <c r="L523" s="267"/>
      <c r="M523" s="267"/>
      <c r="N523" s="267"/>
      <c r="O523" s="267"/>
      <c r="P523" s="267"/>
      <c r="Q523" s="267"/>
      <c r="R523" s="267"/>
      <c r="S523" s="267"/>
      <c r="T523" s="267"/>
      <c r="U523" s="267"/>
      <c r="V523" s="267"/>
      <c r="W523" s="267"/>
      <c r="X523" s="267"/>
      <c r="Y523" s="267"/>
      <c r="Z523" s="267"/>
      <c r="AA523" s="267"/>
      <c r="AB523" s="267"/>
      <c r="AC523" s="267"/>
      <c r="AD523" s="267"/>
      <c r="AE523" s="267"/>
      <c r="AF523" s="267"/>
      <c r="AG523" s="267"/>
      <c r="AH523" s="267"/>
      <c r="AI523" s="267"/>
      <c r="AJ523" s="267"/>
      <c r="AK523" s="267"/>
      <c r="AL523" s="267"/>
      <c r="AM523" s="267"/>
      <c r="AN523" s="267"/>
      <c r="AO523" s="267"/>
      <c r="AP523" s="267"/>
      <c r="AQ523" s="267"/>
      <c r="AR523" s="267"/>
      <c r="AS523" s="267"/>
      <c r="AT523" s="267"/>
      <c r="AU523" s="267"/>
      <c r="AV523" s="267"/>
      <c r="AW523" s="267"/>
      <c r="AX523" s="267"/>
      <c r="AY523" s="267"/>
      <c r="AZ523" s="267"/>
      <c r="BA523" s="267"/>
      <c r="BB523" s="267"/>
      <c r="BC523" s="267"/>
      <c r="BD523" s="267"/>
      <c r="BE523" s="267"/>
      <c r="BF523" s="267"/>
      <c r="BG523" s="267"/>
      <c r="BH523" s="267"/>
      <c r="BI523" s="267"/>
      <c r="BJ523" s="267"/>
      <c r="BK523" s="267"/>
      <c r="BL523" s="267"/>
      <c r="BM523" s="267"/>
      <c r="BN523" s="267"/>
      <c r="BO523" s="267"/>
      <c r="BP523" s="267"/>
      <c r="BQ523" s="267"/>
      <c r="BR523" s="267"/>
      <c r="BS523" s="267"/>
      <c r="BT523" s="267"/>
      <c r="BU523" s="267"/>
      <c r="BV523" s="267"/>
      <c r="BW523" s="267"/>
      <c r="BX523" s="267"/>
      <c r="BY523" s="267"/>
      <c r="BZ523" s="267"/>
      <c r="CA523" s="267"/>
      <c r="CB523" s="267"/>
      <c r="CC523" s="267"/>
      <c r="CD523" s="267"/>
      <c r="CE523" s="267"/>
      <c r="CF523" s="267"/>
      <c r="CG523" s="267"/>
      <c r="CH523" s="267"/>
    </row>
    <row r="524">
      <c r="A524" s="267"/>
      <c r="B524" s="267"/>
      <c r="C524" s="267"/>
      <c r="D524" s="267"/>
      <c r="E524" s="267"/>
      <c r="F524" s="267"/>
      <c r="G524" s="267"/>
      <c r="H524" s="267"/>
      <c r="I524" s="267"/>
      <c r="J524" s="267"/>
      <c r="K524" s="267"/>
      <c r="L524" s="267"/>
      <c r="M524" s="267"/>
      <c r="N524" s="267"/>
      <c r="O524" s="267"/>
      <c r="P524" s="267"/>
      <c r="Q524" s="267"/>
      <c r="R524" s="267"/>
      <c r="S524" s="267"/>
      <c r="T524" s="267"/>
      <c r="U524" s="267"/>
      <c r="V524" s="267"/>
      <c r="W524" s="267"/>
      <c r="X524" s="267"/>
      <c r="Y524" s="267"/>
      <c r="Z524" s="267"/>
      <c r="AA524" s="267"/>
      <c r="AB524" s="267"/>
      <c r="AC524" s="267"/>
      <c r="AD524" s="267"/>
      <c r="AE524" s="267"/>
      <c r="AF524" s="267"/>
      <c r="AG524" s="267"/>
      <c r="AH524" s="267"/>
      <c r="AI524" s="267"/>
      <c r="AJ524" s="267"/>
      <c r="AK524" s="267"/>
      <c r="AL524" s="267"/>
      <c r="AM524" s="267"/>
      <c r="AN524" s="267"/>
      <c r="AO524" s="267"/>
      <c r="AP524" s="267"/>
      <c r="AQ524" s="267"/>
      <c r="AR524" s="267"/>
      <c r="AS524" s="267"/>
      <c r="AT524" s="267"/>
      <c r="AU524" s="267"/>
      <c r="AV524" s="267"/>
      <c r="AW524" s="267"/>
      <c r="AX524" s="267"/>
      <c r="AY524" s="267"/>
      <c r="AZ524" s="267"/>
      <c r="BA524" s="267"/>
      <c r="BB524" s="267"/>
      <c r="BC524" s="267"/>
      <c r="BD524" s="267"/>
      <c r="BE524" s="267"/>
      <c r="BF524" s="267"/>
      <c r="BG524" s="267"/>
      <c r="BH524" s="267"/>
      <c r="BI524" s="267"/>
      <c r="BJ524" s="267"/>
      <c r="BK524" s="267"/>
      <c r="BL524" s="267"/>
      <c r="BM524" s="267"/>
      <c r="BN524" s="267"/>
      <c r="BO524" s="267"/>
      <c r="BP524" s="267"/>
      <c r="BQ524" s="267"/>
      <c r="BR524" s="267"/>
      <c r="BS524" s="267"/>
      <c r="BT524" s="267"/>
      <c r="BU524" s="267"/>
      <c r="BV524" s="267"/>
      <c r="BW524" s="267"/>
      <c r="BX524" s="267"/>
      <c r="BY524" s="267"/>
      <c r="BZ524" s="267"/>
      <c r="CA524" s="267"/>
      <c r="CB524" s="267"/>
      <c r="CC524" s="267"/>
      <c r="CD524" s="267"/>
      <c r="CE524" s="267"/>
      <c r="CF524" s="267"/>
      <c r="CG524" s="267"/>
      <c r="CH524" s="267"/>
    </row>
    <row r="525">
      <c r="A525" s="267"/>
      <c r="B525" s="267"/>
      <c r="C525" s="267"/>
      <c r="D525" s="267"/>
      <c r="E525" s="267"/>
      <c r="F525" s="267"/>
      <c r="G525" s="267"/>
      <c r="H525" s="267"/>
      <c r="I525" s="267"/>
      <c r="J525" s="267"/>
      <c r="K525" s="267"/>
      <c r="L525" s="267"/>
      <c r="M525" s="267"/>
      <c r="N525" s="267"/>
      <c r="O525" s="267"/>
      <c r="P525" s="267"/>
      <c r="Q525" s="267"/>
      <c r="R525" s="267"/>
      <c r="S525" s="267"/>
      <c r="T525" s="267"/>
      <c r="U525" s="267"/>
      <c r="V525" s="267"/>
      <c r="W525" s="267"/>
      <c r="X525" s="267"/>
      <c r="Y525" s="267"/>
      <c r="Z525" s="267"/>
      <c r="AA525" s="267"/>
      <c r="AB525" s="267"/>
      <c r="AC525" s="267"/>
      <c r="AD525" s="267"/>
      <c r="AE525" s="267"/>
      <c r="AF525" s="267"/>
      <c r="AG525" s="267"/>
      <c r="AH525" s="267"/>
      <c r="AI525" s="267"/>
      <c r="AJ525" s="267"/>
      <c r="AK525" s="267"/>
      <c r="AL525" s="267"/>
      <c r="AM525" s="267"/>
      <c r="AN525" s="267"/>
      <c r="AO525" s="267"/>
      <c r="AP525" s="267"/>
      <c r="AQ525" s="267"/>
      <c r="AR525" s="267"/>
      <c r="AS525" s="267"/>
      <c r="AT525" s="267"/>
      <c r="AU525" s="267"/>
      <c r="AV525" s="267"/>
      <c r="AW525" s="267"/>
      <c r="AX525" s="267"/>
      <c r="AY525" s="267"/>
      <c r="AZ525" s="267"/>
      <c r="BA525" s="267"/>
      <c r="BB525" s="267"/>
      <c r="BC525" s="267"/>
      <c r="BD525" s="267"/>
      <c r="BE525" s="267"/>
      <c r="BF525" s="267"/>
      <c r="BG525" s="267"/>
      <c r="BH525" s="267"/>
      <c r="BI525" s="267"/>
      <c r="BJ525" s="267"/>
      <c r="BK525" s="267"/>
      <c r="BL525" s="267"/>
      <c r="BM525" s="267"/>
      <c r="BN525" s="267"/>
      <c r="BO525" s="267"/>
      <c r="BP525" s="267"/>
      <c r="BQ525" s="267"/>
      <c r="BR525" s="267"/>
      <c r="BS525" s="267"/>
      <c r="BT525" s="267"/>
      <c r="BU525" s="267"/>
      <c r="BV525" s="267"/>
      <c r="BW525" s="267"/>
      <c r="BX525" s="267"/>
      <c r="BY525" s="267"/>
      <c r="BZ525" s="267"/>
      <c r="CA525" s="267"/>
      <c r="CB525" s="267"/>
      <c r="CC525" s="267"/>
      <c r="CD525" s="267"/>
      <c r="CE525" s="267"/>
      <c r="CF525" s="267"/>
      <c r="CG525" s="267"/>
      <c r="CH525" s="267"/>
    </row>
    <row r="526">
      <c r="A526" s="267"/>
      <c r="B526" s="267"/>
      <c r="C526" s="267"/>
      <c r="D526" s="267"/>
      <c r="E526" s="267"/>
      <c r="F526" s="267"/>
      <c r="G526" s="267"/>
      <c r="H526" s="267"/>
      <c r="I526" s="267"/>
      <c r="J526" s="267"/>
      <c r="K526" s="267"/>
      <c r="L526" s="267"/>
      <c r="M526" s="267"/>
      <c r="N526" s="267"/>
      <c r="O526" s="267"/>
      <c r="P526" s="267"/>
      <c r="Q526" s="267"/>
      <c r="R526" s="267"/>
      <c r="S526" s="267"/>
      <c r="T526" s="267"/>
      <c r="U526" s="267"/>
      <c r="V526" s="267"/>
      <c r="W526" s="267"/>
      <c r="X526" s="267"/>
      <c r="Y526" s="267"/>
      <c r="Z526" s="267"/>
      <c r="AA526" s="267"/>
      <c r="AB526" s="267"/>
      <c r="AC526" s="267"/>
      <c r="AD526" s="267"/>
      <c r="AE526" s="267"/>
      <c r="AF526" s="267"/>
      <c r="AG526" s="267"/>
      <c r="AH526" s="267"/>
      <c r="AI526" s="267"/>
      <c r="AJ526" s="267"/>
      <c r="AK526" s="267"/>
      <c r="AL526" s="267"/>
      <c r="AM526" s="267"/>
      <c r="AN526" s="267"/>
      <c r="AO526" s="267"/>
      <c r="AP526" s="267"/>
      <c r="AQ526" s="267"/>
      <c r="AR526" s="267"/>
      <c r="AS526" s="267"/>
      <c r="AT526" s="267"/>
      <c r="AU526" s="267"/>
      <c r="AV526" s="267"/>
      <c r="AW526" s="267"/>
      <c r="AX526" s="267"/>
      <c r="AY526" s="267"/>
      <c r="AZ526" s="267"/>
      <c r="BA526" s="267"/>
      <c r="BB526" s="267"/>
      <c r="BC526" s="267"/>
      <c r="BD526" s="267"/>
      <c r="BE526" s="267"/>
      <c r="BF526" s="267"/>
      <c r="BG526" s="267"/>
      <c r="BH526" s="267"/>
      <c r="BI526" s="267"/>
      <c r="BJ526" s="267"/>
      <c r="BK526" s="267"/>
      <c r="BL526" s="267"/>
      <c r="BM526" s="267"/>
      <c r="BN526" s="267"/>
      <c r="BO526" s="267"/>
      <c r="BP526" s="267"/>
      <c r="BQ526" s="267"/>
      <c r="BR526" s="267"/>
      <c r="BS526" s="267"/>
      <c r="BT526" s="267"/>
      <c r="BU526" s="267"/>
      <c r="BV526" s="267"/>
      <c r="BW526" s="267"/>
      <c r="BX526" s="267"/>
      <c r="BY526" s="267"/>
      <c r="BZ526" s="267"/>
      <c r="CA526" s="267"/>
      <c r="CB526" s="267"/>
      <c r="CC526" s="267"/>
      <c r="CD526" s="267"/>
      <c r="CE526" s="267"/>
      <c r="CF526" s="267"/>
      <c r="CG526" s="267"/>
      <c r="CH526" s="267"/>
    </row>
    <row r="527">
      <c r="A527" s="267"/>
      <c r="B527" s="267"/>
      <c r="C527" s="267"/>
      <c r="D527" s="267"/>
      <c r="E527" s="267"/>
      <c r="F527" s="267"/>
      <c r="G527" s="267"/>
      <c r="H527" s="267"/>
      <c r="I527" s="267"/>
      <c r="J527" s="267"/>
      <c r="K527" s="267"/>
      <c r="L527" s="267"/>
      <c r="M527" s="267"/>
      <c r="N527" s="267"/>
      <c r="O527" s="267"/>
      <c r="P527" s="267"/>
      <c r="Q527" s="267"/>
      <c r="R527" s="267"/>
      <c r="S527" s="267"/>
      <c r="T527" s="267"/>
      <c r="U527" s="267"/>
      <c r="V527" s="267"/>
      <c r="W527" s="267"/>
      <c r="X527" s="267"/>
      <c r="Y527" s="267"/>
      <c r="Z527" s="267"/>
      <c r="AA527" s="267"/>
      <c r="AB527" s="267"/>
      <c r="AC527" s="267"/>
      <c r="AD527" s="267"/>
      <c r="AE527" s="267"/>
      <c r="AF527" s="267"/>
      <c r="AG527" s="267"/>
      <c r="AH527" s="267"/>
      <c r="AI527" s="267"/>
      <c r="AJ527" s="267"/>
      <c r="AK527" s="267"/>
      <c r="AL527" s="267"/>
      <c r="AM527" s="267"/>
      <c r="AN527" s="267"/>
      <c r="AO527" s="267"/>
      <c r="AP527" s="267"/>
      <c r="AQ527" s="267"/>
      <c r="AR527" s="267"/>
      <c r="AS527" s="267"/>
      <c r="AT527" s="267"/>
      <c r="AU527" s="267"/>
      <c r="AV527" s="267"/>
      <c r="AW527" s="267"/>
      <c r="AX527" s="267"/>
      <c r="AY527" s="267"/>
      <c r="AZ527" s="267"/>
      <c r="BA527" s="267"/>
      <c r="BB527" s="267"/>
      <c r="BC527" s="267"/>
      <c r="BD527" s="267"/>
      <c r="BE527" s="267"/>
      <c r="BF527" s="267"/>
      <c r="BG527" s="267"/>
      <c r="BH527" s="267"/>
      <c r="BI527" s="267"/>
      <c r="BJ527" s="267"/>
      <c r="BK527" s="267"/>
      <c r="BL527" s="267"/>
      <c r="BM527" s="267"/>
      <c r="BN527" s="267"/>
      <c r="BO527" s="267"/>
      <c r="BP527" s="267"/>
      <c r="BQ527" s="267"/>
      <c r="BR527" s="267"/>
      <c r="BS527" s="267"/>
      <c r="BT527" s="267"/>
      <c r="BU527" s="267"/>
      <c r="BV527" s="267"/>
      <c r="BW527" s="267"/>
      <c r="BX527" s="267"/>
      <c r="BY527" s="267"/>
      <c r="BZ527" s="267"/>
      <c r="CA527" s="267"/>
      <c r="CB527" s="267"/>
      <c r="CC527" s="267"/>
      <c r="CD527" s="267"/>
      <c r="CE527" s="267"/>
      <c r="CF527" s="267"/>
      <c r="CG527" s="267"/>
      <c r="CH527" s="267"/>
    </row>
    <row r="528">
      <c r="A528" s="267"/>
      <c r="B528" s="267"/>
      <c r="C528" s="267"/>
      <c r="D528" s="267"/>
      <c r="E528" s="267"/>
      <c r="F528" s="267"/>
      <c r="G528" s="267"/>
      <c r="H528" s="267"/>
      <c r="I528" s="267"/>
      <c r="J528" s="267"/>
      <c r="K528" s="267"/>
      <c r="L528" s="267"/>
      <c r="M528" s="267"/>
      <c r="N528" s="267"/>
      <c r="O528" s="267"/>
      <c r="P528" s="267"/>
      <c r="Q528" s="267"/>
      <c r="R528" s="267"/>
      <c r="S528" s="267"/>
      <c r="T528" s="267"/>
      <c r="U528" s="267"/>
      <c r="V528" s="267"/>
      <c r="W528" s="267"/>
      <c r="X528" s="267"/>
      <c r="Y528" s="267"/>
      <c r="Z528" s="267"/>
      <c r="AA528" s="267"/>
      <c r="AB528" s="267"/>
      <c r="AC528" s="267"/>
      <c r="AD528" s="267"/>
      <c r="AE528" s="267"/>
      <c r="AF528" s="267"/>
      <c r="AG528" s="267"/>
      <c r="AH528" s="267"/>
      <c r="AI528" s="267"/>
      <c r="AJ528" s="267"/>
      <c r="AK528" s="267"/>
      <c r="AL528" s="267"/>
      <c r="AM528" s="267"/>
      <c r="AN528" s="267"/>
      <c r="AO528" s="267"/>
      <c r="AP528" s="267"/>
      <c r="AQ528" s="267"/>
      <c r="AR528" s="267"/>
      <c r="AS528" s="267"/>
      <c r="AT528" s="267"/>
      <c r="AU528" s="267"/>
      <c r="AV528" s="267"/>
      <c r="AW528" s="267"/>
      <c r="AX528" s="267"/>
      <c r="AY528" s="267"/>
      <c r="AZ528" s="267"/>
      <c r="BA528" s="267"/>
      <c r="BB528" s="267"/>
      <c r="BC528" s="267"/>
      <c r="BD528" s="267"/>
      <c r="BE528" s="267"/>
      <c r="BF528" s="267"/>
      <c r="BG528" s="267"/>
      <c r="BH528" s="267"/>
      <c r="BI528" s="267"/>
      <c r="BJ528" s="267"/>
      <c r="BK528" s="267"/>
      <c r="BL528" s="267"/>
      <c r="BM528" s="267"/>
      <c r="BN528" s="267"/>
      <c r="BO528" s="267"/>
      <c r="BP528" s="267"/>
      <c r="BQ528" s="267"/>
      <c r="BR528" s="267"/>
      <c r="BS528" s="267"/>
      <c r="BT528" s="267"/>
      <c r="BU528" s="267"/>
      <c r="BV528" s="267"/>
      <c r="BW528" s="267"/>
      <c r="BX528" s="267"/>
      <c r="BY528" s="267"/>
      <c r="BZ528" s="267"/>
      <c r="CA528" s="267"/>
      <c r="CB528" s="267"/>
      <c r="CC528" s="267"/>
      <c r="CD528" s="267"/>
      <c r="CE528" s="267"/>
      <c r="CF528" s="267"/>
      <c r="CG528" s="267"/>
      <c r="CH528" s="267"/>
    </row>
    <row r="529">
      <c r="A529" s="267"/>
      <c r="B529" s="267"/>
      <c r="C529" s="267"/>
      <c r="D529" s="267"/>
      <c r="E529" s="267"/>
      <c r="F529" s="267"/>
      <c r="G529" s="267"/>
      <c r="H529" s="267"/>
      <c r="I529" s="267"/>
      <c r="J529" s="267"/>
      <c r="K529" s="267"/>
      <c r="L529" s="267"/>
      <c r="M529" s="267"/>
      <c r="N529" s="267"/>
      <c r="O529" s="267"/>
      <c r="P529" s="267"/>
      <c r="Q529" s="267"/>
      <c r="R529" s="267"/>
      <c r="S529" s="267"/>
      <c r="T529" s="267"/>
      <c r="U529" s="267"/>
      <c r="V529" s="267"/>
      <c r="W529" s="267"/>
      <c r="X529" s="267"/>
      <c r="Y529" s="267"/>
      <c r="Z529" s="267"/>
      <c r="AA529" s="267"/>
      <c r="AB529" s="267"/>
      <c r="AC529" s="267"/>
      <c r="AD529" s="267"/>
      <c r="AE529" s="267"/>
      <c r="AF529" s="267"/>
      <c r="AG529" s="267"/>
      <c r="AH529" s="267"/>
      <c r="AI529" s="267"/>
      <c r="AJ529" s="267"/>
      <c r="AK529" s="267"/>
      <c r="AL529" s="267"/>
      <c r="AM529" s="267"/>
      <c r="AN529" s="267"/>
      <c r="AO529" s="267"/>
      <c r="AP529" s="267"/>
      <c r="AQ529" s="267"/>
      <c r="AR529" s="267"/>
      <c r="AS529" s="267"/>
      <c r="AT529" s="267"/>
      <c r="AU529" s="267"/>
      <c r="AV529" s="267"/>
      <c r="AW529" s="267"/>
      <c r="AX529" s="267"/>
      <c r="AY529" s="267"/>
      <c r="AZ529" s="267"/>
      <c r="BA529" s="267"/>
      <c r="BB529" s="267"/>
      <c r="BC529" s="267"/>
      <c r="BD529" s="267"/>
      <c r="BE529" s="267"/>
      <c r="BF529" s="267"/>
      <c r="BG529" s="267"/>
      <c r="BH529" s="267"/>
      <c r="BI529" s="267"/>
      <c r="BJ529" s="267"/>
      <c r="BK529" s="267"/>
      <c r="BL529" s="267"/>
      <c r="BM529" s="267"/>
      <c r="BN529" s="267"/>
      <c r="BO529" s="267"/>
      <c r="BP529" s="267"/>
      <c r="BQ529" s="267"/>
      <c r="BR529" s="267"/>
      <c r="BS529" s="267"/>
      <c r="BT529" s="267"/>
      <c r="BU529" s="267"/>
      <c r="BV529" s="267"/>
      <c r="BW529" s="267"/>
      <c r="BX529" s="267"/>
      <c r="BY529" s="267"/>
      <c r="BZ529" s="267"/>
      <c r="CA529" s="267"/>
      <c r="CB529" s="267"/>
      <c r="CC529" s="267"/>
      <c r="CD529" s="267"/>
      <c r="CE529" s="267"/>
      <c r="CF529" s="267"/>
      <c r="CG529" s="267"/>
      <c r="CH529" s="267"/>
    </row>
    <row r="530">
      <c r="A530" s="267"/>
      <c r="B530" s="267"/>
      <c r="C530" s="267"/>
      <c r="D530" s="267"/>
      <c r="E530" s="267"/>
      <c r="F530" s="267"/>
      <c r="G530" s="267"/>
      <c r="H530" s="267"/>
      <c r="I530" s="267"/>
      <c r="J530" s="267"/>
      <c r="K530" s="267"/>
      <c r="L530" s="267"/>
      <c r="M530" s="267"/>
      <c r="N530" s="267"/>
      <c r="O530" s="267"/>
      <c r="P530" s="267"/>
      <c r="Q530" s="267"/>
      <c r="R530" s="267"/>
      <c r="S530" s="267"/>
      <c r="T530" s="267"/>
      <c r="U530" s="267"/>
      <c r="V530" s="267"/>
      <c r="W530" s="267"/>
      <c r="X530" s="267"/>
      <c r="Y530" s="267"/>
      <c r="Z530" s="267"/>
      <c r="AA530" s="267"/>
      <c r="AB530" s="267"/>
      <c r="AC530" s="267"/>
      <c r="AD530" s="267"/>
      <c r="AE530" s="267"/>
      <c r="AF530" s="267"/>
      <c r="AG530" s="267"/>
      <c r="AH530" s="267"/>
      <c r="AI530" s="267"/>
      <c r="AJ530" s="267"/>
      <c r="AK530" s="267"/>
      <c r="AL530" s="267"/>
      <c r="AM530" s="267"/>
      <c r="AN530" s="267"/>
      <c r="AO530" s="267"/>
      <c r="AP530" s="267"/>
      <c r="AQ530" s="267"/>
      <c r="AR530" s="267"/>
      <c r="AS530" s="267"/>
      <c r="AT530" s="267"/>
      <c r="AU530" s="267"/>
      <c r="AV530" s="267"/>
      <c r="AW530" s="267"/>
      <c r="AX530" s="267"/>
      <c r="AY530" s="267"/>
      <c r="AZ530" s="267"/>
      <c r="BA530" s="267"/>
      <c r="BB530" s="267"/>
      <c r="BC530" s="267"/>
      <c r="BD530" s="267"/>
      <c r="BE530" s="267"/>
      <c r="BF530" s="267"/>
      <c r="BG530" s="267"/>
      <c r="BH530" s="267"/>
      <c r="BI530" s="267"/>
      <c r="BJ530" s="267"/>
      <c r="BK530" s="267"/>
      <c r="BL530" s="267"/>
      <c r="BM530" s="267"/>
      <c r="BN530" s="267"/>
      <c r="BO530" s="267"/>
      <c r="BP530" s="267"/>
      <c r="BQ530" s="267"/>
      <c r="BR530" s="267"/>
      <c r="BS530" s="267"/>
      <c r="BT530" s="267"/>
      <c r="BU530" s="267"/>
      <c r="BV530" s="267"/>
      <c r="BW530" s="267"/>
      <c r="BX530" s="267"/>
      <c r="BY530" s="267"/>
      <c r="BZ530" s="267"/>
      <c r="CA530" s="267"/>
      <c r="CB530" s="267"/>
      <c r="CC530" s="267"/>
      <c r="CD530" s="267"/>
      <c r="CE530" s="267"/>
      <c r="CF530" s="267"/>
      <c r="CG530" s="267"/>
      <c r="CH530" s="267"/>
    </row>
    <row r="531">
      <c r="A531" s="267"/>
      <c r="B531" s="267"/>
      <c r="C531" s="267"/>
      <c r="D531" s="267"/>
      <c r="E531" s="267"/>
      <c r="F531" s="267"/>
      <c r="G531" s="267"/>
      <c r="H531" s="267"/>
      <c r="I531" s="267"/>
      <c r="J531" s="267"/>
      <c r="K531" s="267"/>
      <c r="L531" s="267"/>
      <c r="M531" s="267"/>
      <c r="N531" s="267"/>
      <c r="O531" s="267"/>
      <c r="P531" s="267"/>
      <c r="Q531" s="267"/>
      <c r="R531" s="267"/>
      <c r="S531" s="267"/>
      <c r="T531" s="267"/>
      <c r="U531" s="267"/>
      <c r="V531" s="267"/>
      <c r="W531" s="267"/>
      <c r="X531" s="267"/>
      <c r="Y531" s="267"/>
      <c r="Z531" s="267"/>
      <c r="AA531" s="267"/>
      <c r="AB531" s="267"/>
      <c r="AC531" s="267"/>
      <c r="AD531" s="267"/>
      <c r="AE531" s="267"/>
      <c r="AF531" s="267"/>
      <c r="AG531" s="267"/>
      <c r="AH531" s="267"/>
      <c r="AI531" s="267"/>
      <c r="AJ531" s="267"/>
      <c r="AK531" s="267"/>
      <c r="AL531" s="267"/>
      <c r="AM531" s="267"/>
      <c r="AN531" s="267"/>
      <c r="AO531" s="267"/>
      <c r="AP531" s="267"/>
      <c r="AQ531" s="267"/>
      <c r="AR531" s="267"/>
      <c r="AS531" s="267"/>
      <c r="AT531" s="267"/>
      <c r="AU531" s="267"/>
      <c r="AV531" s="267"/>
      <c r="AW531" s="267"/>
      <c r="AX531" s="267"/>
      <c r="AY531" s="267"/>
      <c r="AZ531" s="267"/>
      <c r="BA531" s="267"/>
      <c r="BB531" s="267"/>
      <c r="BC531" s="267"/>
      <c r="BD531" s="267"/>
      <c r="BE531" s="267"/>
      <c r="BF531" s="267"/>
      <c r="BG531" s="267"/>
      <c r="BH531" s="267"/>
      <c r="BI531" s="267"/>
      <c r="BJ531" s="267"/>
      <c r="BK531" s="267"/>
      <c r="BL531" s="267"/>
      <c r="BM531" s="267"/>
      <c r="BN531" s="267"/>
      <c r="BO531" s="267"/>
      <c r="BP531" s="267"/>
      <c r="BQ531" s="267"/>
      <c r="BR531" s="267"/>
      <c r="BS531" s="267"/>
      <c r="BT531" s="267"/>
      <c r="BU531" s="267"/>
      <c r="BV531" s="267"/>
      <c r="BW531" s="267"/>
      <c r="BX531" s="267"/>
      <c r="BY531" s="267"/>
      <c r="BZ531" s="267"/>
      <c r="CA531" s="267"/>
      <c r="CB531" s="267"/>
      <c r="CC531" s="267"/>
      <c r="CD531" s="267"/>
      <c r="CE531" s="267"/>
      <c r="CF531" s="267"/>
      <c r="CG531" s="267"/>
      <c r="CH531" s="267"/>
    </row>
    <row r="532">
      <c r="A532" s="267"/>
      <c r="B532" s="267"/>
      <c r="C532" s="267"/>
      <c r="D532" s="267"/>
      <c r="E532" s="267"/>
      <c r="F532" s="267"/>
      <c r="G532" s="267"/>
      <c r="H532" s="267"/>
      <c r="I532" s="267"/>
      <c r="J532" s="267"/>
      <c r="K532" s="267"/>
      <c r="L532" s="267"/>
      <c r="M532" s="267"/>
      <c r="N532" s="267"/>
      <c r="O532" s="267"/>
      <c r="P532" s="267"/>
      <c r="Q532" s="267"/>
      <c r="R532" s="267"/>
      <c r="S532" s="267"/>
      <c r="T532" s="267"/>
      <c r="U532" s="267"/>
      <c r="V532" s="267"/>
      <c r="W532" s="267"/>
      <c r="X532" s="267"/>
      <c r="Y532" s="267"/>
      <c r="Z532" s="267"/>
      <c r="AA532" s="267"/>
      <c r="AB532" s="267"/>
      <c r="AC532" s="267"/>
      <c r="AD532" s="267"/>
      <c r="AE532" s="267"/>
      <c r="AF532" s="267"/>
      <c r="AG532" s="267"/>
      <c r="AH532" s="267"/>
      <c r="AI532" s="267"/>
      <c r="AJ532" s="267"/>
      <c r="AK532" s="267"/>
      <c r="AL532" s="267"/>
      <c r="AM532" s="267"/>
      <c r="AN532" s="267"/>
      <c r="AO532" s="267"/>
      <c r="AP532" s="267"/>
      <c r="AQ532" s="267"/>
      <c r="AR532" s="267"/>
      <c r="AS532" s="267"/>
      <c r="AT532" s="267"/>
      <c r="AU532" s="267"/>
      <c r="AV532" s="267"/>
      <c r="AW532" s="267"/>
      <c r="AX532" s="267"/>
      <c r="AY532" s="267"/>
      <c r="AZ532" s="267"/>
      <c r="BA532" s="267"/>
      <c r="BB532" s="267"/>
      <c r="BC532" s="267"/>
      <c r="BD532" s="267"/>
      <c r="BE532" s="267"/>
      <c r="BF532" s="267"/>
      <c r="BG532" s="267"/>
      <c r="BH532" s="267"/>
      <c r="BI532" s="267"/>
      <c r="BJ532" s="267"/>
      <c r="BK532" s="267"/>
      <c r="BL532" s="267"/>
      <c r="BM532" s="267"/>
      <c r="BN532" s="267"/>
      <c r="BO532" s="267"/>
      <c r="BP532" s="267"/>
      <c r="BQ532" s="267"/>
      <c r="BR532" s="267"/>
      <c r="BS532" s="267"/>
      <c r="BT532" s="267"/>
      <c r="BU532" s="267"/>
      <c r="BV532" s="267"/>
      <c r="BW532" s="267"/>
      <c r="BX532" s="267"/>
      <c r="BY532" s="267"/>
      <c r="BZ532" s="267"/>
      <c r="CA532" s="267"/>
      <c r="CB532" s="267"/>
      <c r="CC532" s="267"/>
      <c r="CD532" s="267"/>
      <c r="CE532" s="267"/>
      <c r="CF532" s="267"/>
      <c r="CG532" s="267"/>
      <c r="CH532" s="267"/>
    </row>
    <row r="533">
      <c r="A533" s="267"/>
      <c r="B533" s="267"/>
      <c r="C533" s="267"/>
      <c r="D533" s="267"/>
      <c r="E533" s="267"/>
      <c r="F533" s="267"/>
      <c r="G533" s="267"/>
      <c r="H533" s="267"/>
      <c r="I533" s="267"/>
      <c r="J533" s="267"/>
      <c r="K533" s="267"/>
      <c r="L533" s="267"/>
      <c r="M533" s="267"/>
      <c r="N533" s="267"/>
      <c r="O533" s="267"/>
      <c r="P533" s="267"/>
      <c r="Q533" s="267"/>
      <c r="R533" s="267"/>
      <c r="S533" s="267"/>
      <c r="T533" s="267"/>
      <c r="U533" s="267"/>
      <c r="V533" s="267"/>
      <c r="W533" s="267"/>
      <c r="X533" s="267"/>
      <c r="Y533" s="267"/>
      <c r="Z533" s="267"/>
      <c r="AA533" s="267"/>
      <c r="AB533" s="267"/>
      <c r="AC533" s="267"/>
      <c r="AD533" s="267"/>
      <c r="AE533" s="267"/>
      <c r="AF533" s="267"/>
      <c r="AG533" s="267"/>
      <c r="AH533" s="267"/>
      <c r="AI533" s="267"/>
      <c r="AJ533" s="267"/>
      <c r="AK533" s="267"/>
      <c r="AL533" s="267"/>
      <c r="AM533" s="267"/>
      <c r="AN533" s="267"/>
      <c r="AO533" s="267"/>
      <c r="AP533" s="267"/>
      <c r="AQ533" s="267"/>
      <c r="AR533" s="267"/>
      <c r="AS533" s="267"/>
      <c r="AT533" s="267"/>
      <c r="AU533" s="267"/>
      <c r="AV533" s="267"/>
      <c r="AW533" s="267"/>
      <c r="AX533" s="267"/>
      <c r="AY533" s="267"/>
      <c r="AZ533" s="267"/>
      <c r="BA533" s="267"/>
      <c r="BB533" s="267"/>
      <c r="BC533" s="267"/>
      <c r="BD533" s="267"/>
      <c r="BE533" s="267"/>
      <c r="BF533" s="267"/>
      <c r="BG533" s="267"/>
      <c r="BH533" s="267"/>
      <c r="BI533" s="267"/>
      <c r="BJ533" s="267"/>
      <c r="BK533" s="267"/>
      <c r="BL533" s="267"/>
      <c r="BM533" s="267"/>
      <c r="BN533" s="267"/>
      <c r="BO533" s="267"/>
      <c r="BP533" s="267"/>
      <c r="BQ533" s="267"/>
      <c r="BR533" s="267"/>
      <c r="BS533" s="267"/>
      <c r="BT533" s="267"/>
      <c r="BU533" s="267"/>
      <c r="BV533" s="267"/>
      <c r="BW533" s="267"/>
      <c r="BX533" s="267"/>
      <c r="BY533" s="267"/>
      <c r="BZ533" s="267"/>
      <c r="CA533" s="267"/>
      <c r="CB533" s="267"/>
      <c r="CC533" s="267"/>
      <c r="CD533" s="267"/>
      <c r="CE533" s="267"/>
      <c r="CF533" s="267"/>
      <c r="CG533" s="267"/>
      <c r="CH533" s="267"/>
    </row>
    <row r="534">
      <c r="A534" s="267"/>
      <c r="B534" s="267"/>
      <c r="C534" s="267"/>
      <c r="D534" s="267"/>
      <c r="E534" s="267"/>
      <c r="F534" s="267"/>
      <c r="G534" s="267"/>
      <c r="H534" s="267"/>
      <c r="I534" s="267"/>
      <c r="J534" s="267"/>
      <c r="K534" s="267"/>
      <c r="L534" s="267"/>
      <c r="M534" s="267"/>
      <c r="N534" s="267"/>
      <c r="O534" s="267"/>
      <c r="P534" s="267"/>
      <c r="Q534" s="267"/>
      <c r="R534" s="267"/>
      <c r="S534" s="267"/>
      <c r="T534" s="267"/>
      <c r="U534" s="267"/>
      <c r="V534" s="267"/>
      <c r="W534" s="267"/>
      <c r="X534" s="267"/>
      <c r="Y534" s="267"/>
      <c r="Z534" s="267"/>
      <c r="AA534" s="267"/>
      <c r="AB534" s="267"/>
      <c r="AC534" s="267"/>
      <c r="AD534" s="267"/>
      <c r="AE534" s="267"/>
      <c r="AF534" s="267"/>
      <c r="AG534" s="267"/>
      <c r="AH534" s="267"/>
      <c r="AI534" s="267"/>
      <c r="AJ534" s="267"/>
      <c r="AK534" s="267"/>
      <c r="AL534" s="267"/>
      <c r="AM534" s="267"/>
      <c r="AN534" s="267"/>
      <c r="AO534" s="267"/>
      <c r="AP534" s="267"/>
      <c r="AQ534" s="267"/>
      <c r="AR534" s="267"/>
      <c r="AS534" s="267"/>
      <c r="AT534" s="267"/>
      <c r="AU534" s="267"/>
      <c r="AV534" s="267"/>
      <c r="AW534" s="267"/>
      <c r="AX534" s="267"/>
      <c r="AY534" s="267"/>
      <c r="AZ534" s="267"/>
      <c r="BA534" s="267"/>
      <c r="BB534" s="267"/>
      <c r="BC534" s="267"/>
      <c r="BD534" s="267"/>
      <c r="BE534" s="267"/>
      <c r="BF534" s="267"/>
      <c r="BG534" s="267"/>
      <c r="BH534" s="267"/>
      <c r="BI534" s="267"/>
      <c r="BJ534" s="267"/>
      <c r="BK534" s="267"/>
      <c r="BL534" s="267"/>
      <c r="BM534" s="267"/>
      <c r="BN534" s="267"/>
      <c r="BO534" s="267"/>
      <c r="BP534" s="267"/>
      <c r="BQ534" s="267"/>
      <c r="BR534" s="267"/>
      <c r="BS534" s="267"/>
      <c r="BT534" s="267"/>
      <c r="BU534" s="267"/>
      <c r="BV534" s="267"/>
      <c r="BW534" s="267"/>
      <c r="BX534" s="267"/>
      <c r="BY534" s="267"/>
      <c r="BZ534" s="267"/>
      <c r="CA534" s="267"/>
      <c r="CB534" s="267"/>
      <c r="CC534" s="267"/>
      <c r="CD534" s="267"/>
      <c r="CE534" s="267"/>
      <c r="CF534" s="267"/>
      <c r="CG534" s="267"/>
      <c r="CH534" s="267"/>
    </row>
    <row r="535">
      <c r="A535" s="267"/>
      <c r="B535" s="267"/>
      <c r="C535" s="267"/>
      <c r="D535" s="267"/>
      <c r="E535" s="267"/>
      <c r="F535" s="267"/>
      <c r="G535" s="267"/>
      <c r="H535" s="267"/>
      <c r="I535" s="267"/>
      <c r="J535" s="267"/>
      <c r="K535" s="267"/>
      <c r="L535" s="267"/>
      <c r="M535" s="267"/>
      <c r="N535" s="267"/>
      <c r="O535" s="267"/>
      <c r="P535" s="267"/>
      <c r="Q535" s="267"/>
      <c r="R535" s="267"/>
      <c r="S535" s="267"/>
      <c r="T535" s="267"/>
      <c r="U535" s="267"/>
      <c r="V535" s="267"/>
      <c r="W535" s="267"/>
      <c r="X535" s="267"/>
      <c r="Y535" s="267"/>
      <c r="Z535" s="267"/>
      <c r="AA535" s="267"/>
      <c r="AB535" s="267"/>
      <c r="AC535" s="267"/>
      <c r="AD535" s="267"/>
      <c r="AE535" s="267"/>
      <c r="AF535" s="267"/>
      <c r="AG535" s="267"/>
      <c r="AH535" s="267"/>
      <c r="AI535" s="267"/>
      <c r="AJ535" s="267"/>
      <c r="AK535" s="267"/>
      <c r="AL535" s="267"/>
      <c r="AM535" s="267"/>
      <c r="AN535" s="267"/>
      <c r="AO535" s="267"/>
      <c r="AP535" s="267"/>
      <c r="AQ535" s="267"/>
      <c r="AR535" s="267"/>
      <c r="AS535" s="267"/>
      <c r="AT535" s="267"/>
      <c r="AU535" s="267"/>
      <c r="AV535" s="267"/>
      <c r="AW535" s="267"/>
      <c r="AX535" s="267"/>
      <c r="AY535" s="267"/>
      <c r="AZ535" s="267"/>
      <c r="BA535" s="267"/>
      <c r="BB535" s="267"/>
      <c r="BC535" s="267"/>
      <c r="BD535" s="267"/>
      <c r="BE535" s="267"/>
      <c r="BF535" s="267"/>
      <c r="BG535" s="267"/>
      <c r="BH535" s="267"/>
      <c r="BI535" s="267"/>
      <c r="BJ535" s="267"/>
      <c r="BK535" s="267"/>
      <c r="BL535" s="267"/>
      <c r="BM535" s="267"/>
      <c r="BN535" s="267"/>
      <c r="BO535" s="267"/>
      <c r="BP535" s="267"/>
      <c r="BQ535" s="267"/>
      <c r="BR535" s="267"/>
      <c r="BS535" s="267"/>
      <c r="BT535" s="267"/>
      <c r="BU535" s="267"/>
      <c r="BV535" s="267"/>
      <c r="BW535" s="267"/>
      <c r="BX535" s="267"/>
      <c r="BY535" s="267"/>
      <c r="BZ535" s="267"/>
      <c r="CA535" s="267"/>
      <c r="CB535" s="267"/>
      <c r="CC535" s="267"/>
      <c r="CD535" s="267"/>
      <c r="CE535" s="267"/>
      <c r="CF535" s="267"/>
      <c r="CG535" s="267"/>
      <c r="CH535" s="267"/>
    </row>
    <row r="536">
      <c r="A536" s="267"/>
      <c r="B536" s="267"/>
      <c r="C536" s="267"/>
      <c r="D536" s="267"/>
      <c r="E536" s="267"/>
      <c r="F536" s="267"/>
      <c r="G536" s="267"/>
      <c r="H536" s="267"/>
      <c r="I536" s="267"/>
      <c r="J536" s="267"/>
      <c r="K536" s="267"/>
      <c r="L536" s="267"/>
      <c r="M536" s="267"/>
      <c r="N536" s="267"/>
      <c r="O536" s="267"/>
      <c r="P536" s="267"/>
      <c r="Q536" s="267"/>
      <c r="R536" s="267"/>
      <c r="S536" s="267"/>
      <c r="T536" s="267"/>
      <c r="U536" s="267"/>
      <c r="V536" s="267"/>
      <c r="W536" s="267"/>
      <c r="X536" s="267"/>
      <c r="Y536" s="267"/>
      <c r="Z536" s="267"/>
      <c r="AA536" s="267"/>
      <c r="AB536" s="267"/>
      <c r="AC536" s="267"/>
      <c r="AD536" s="267"/>
      <c r="AE536" s="267"/>
      <c r="AF536" s="267"/>
      <c r="AG536" s="267"/>
      <c r="AH536" s="267"/>
      <c r="AI536" s="267"/>
      <c r="AJ536" s="267"/>
      <c r="AK536" s="267"/>
      <c r="AL536" s="267"/>
      <c r="AM536" s="267"/>
      <c r="AN536" s="267"/>
      <c r="AO536" s="267"/>
      <c r="AP536" s="267"/>
      <c r="AQ536" s="267"/>
      <c r="AR536" s="267"/>
      <c r="AS536" s="267"/>
      <c r="AT536" s="267"/>
      <c r="AU536" s="267"/>
      <c r="AV536" s="267"/>
      <c r="AW536" s="267"/>
      <c r="AX536" s="267"/>
      <c r="AY536" s="267"/>
      <c r="AZ536" s="267"/>
      <c r="BA536" s="267"/>
      <c r="BB536" s="267"/>
      <c r="BC536" s="267"/>
      <c r="BD536" s="267"/>
      <c r="BE536" s="267"/>
      <c r="BF536" s="267"/>
      <c r="BG536" s="267"/>
      <c r="BH536" s="267"/>
      <c r="BI536" s="267"/>
      <c r="BJ536" s="267"/>
      <c r="BK536" s="267"/>
      <c r="BL536" s="267"/>
      <c r="BM536" s="267"/>
      <c r="BN536" s="267"/>
      <c r="BO536" s="267"/>
      <c r="BP536" s="267"/>
      <c r="BQ536" s="267"/>
      <c r="BR536" s="267"/>
      <c r="BS536" s="267"/>
      <c r="BT536" s="267"/>
      <c r="BU536" s="267"/>
      <c r="BV536" s="267"/>
      <c r="BW536" s="267"/>
      <c r="BX536" s="267"/>
      <c r="BY536" s="267"/>
      <c r="BZ536" s="267"/>
      <c r="CA536" s="267"/>
      <c r="CB536" s="267"/>
      <c r="CC536" s="267"/>
      <c r="CD536" s="267"/>
      <c r="CE536" s="267"/>
      <c r="CF536" s="267"/>
      <c r="CG536" s="267"/>
      <c r="CH536" s="267"/>
    </row>
    <row r="537">
      <c r="A537" s="267"/>
      <c r="B537" s="267"/>
      <c r="C537" s="267"/>
      <c r="D537" s="267"/>
      <c r="E537" s="267"/>
      <c r="F537" s="267"/>
      <c r="G537" s="267"/>
      <c r="H537" s="267"/>
      <c r="I537" s="267"/>
      <c r="J537" s="267"/>
      <c r="K537" s="267"/>
      <c r="L537" s="267"/>
      <c r="M537" s="267"/>
      <c r="N537" s="267"/>
      <c r="O537" s="267"/>
      <c r="P537" s="267"/>
      <c r="Q537" s="267"/>
      <c r="R537" s="267"/>
      <c r="S537" s="267"/>
      <c r="T537" s="267"/>
      <c r="U537" s="267"/>
      <c r="V537" s="267"/>
      <c r="W537" s="267"/>
      <c r="X537" s="267"/>
      <c r="Y537" s="267"/>
      <c r="Z537" s="267"/>
      <c r="AA537" s="267"/>
      <c r="AB537" s="267"/>
      <c r="AC537" s="267"/>
      <c r="AD537" s="267"/>
      <c r="AE537" s="267"/>
      <c r="AF537" s="267"/>
      <c r="AG537" s="267"/>
      <c r="AH537" s="267"/>
      <c r="AI537" s="267"/>
      <c r="AJ537" s="267"/>
      <c r="AK537" s="267"/>
      <c r="AL537" s="267"/>
      <c r="AM537" s="267"/>
      <c r="AN537" s="267"/>
      <c r="AO537" s="267"/>
      <c r="AP537" s="267"/>
      <c r="AQ537" s="267"/>
      <c r="AR537" s="267"/>
      <c r="AS537" s="267"/>
      <c r="AT537" s="267"/>
      <c r="AU537" s="267"/>
      <c r="AV537" s="267"/>
      <c r="AW537" s="267"/>
      <c r="AX537" s="267"/>
      <c r="AY537" s="267"/>
      <c r="AZ537" s="267"/>
      <c r="BA537" s="267"/>
      <c r="BB537" s="267"/>
      <c r="BC537" s="267"/>
      <c r="BD537" s="267"/>
      <c r="BE537" s="267"/>
      <c r="BF537" s="267"/>
      <c r="BG537" s="267"/>
      <c r="BH537" s="267"/>
      <c r="BI537" s="267"/>
      <c r="BJ537" s="267"/>
      <c r="BK537" s="267"/>
      <c r="BL537" s="267"/>
      <c r="BM537" s="267"/>
      <c r="BN537" s="267"/>
      <c r="BO537" s="267"/>
      <c r="BP537" s="267"/>
      <c r="BQ537" s="267"/>
      <c r="BR537" s="267"/>
      <c r="BS537" s="267"/>
      <c r="BT537" s="267"/>
      <c r="BU537" s="267"/>
      <c r="BV537" s="267"/>
      <c r="BW537" s="267"/>
      <c r="BX537" s="267"/>
      <c r="BY537" s="267"/>
      <c r="BZ537" s="267"/>
      <c r="CA537" s="267"/>
      <c r="CB537" s="267"/>
      <c r="CC537" s="267"/>
      <c r="CD537" s="267"/>
      <c r="CE537" s="267"/>
      <c r="CF537" s="267"/>
      <c r="CG537" s="267"/>
      <c r="CH537" s="267"/>
    </row>
    <row r="538">
      <c r="A538" s="267"/>
      <c r="B538" s="267"/>
      <c r="C538" s="267"/>
      <c r="D538" s="267"/>
      <c r="E538" s="267"/>
      <c r="F538" s="267"/>
      <c r="G538" s="267"/>
      <c r="H538" s="267"/>
      <c r="I538" s="267"/>
      <c r="J538" s="267"/>
      <c r="K538" s="267"/>
      <c r="L538" s="267"/>
      <c r="M538" s="267"/>
      <c r="N538" s="267"/>
      <c r="O538" s="267"/>
      <c r="P538" s="267"/>
      <c r="Q538" s="267"/>
      <c r="R538" s="267"/>
      <c r="S538" s="267"/>
      <c r="T538" s="267"/>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267"/>
      <c r="AY538" s="267"/>
      <c r="AZ538" s="267"/>
      <c r="BA538" s="267"/>
      <c r="BB538" s="267"/>
      <c r="BC538" s="267"/>
      <c r="BD538" s="267"/>
      <c r="BE538" s="267"/>
      <c r="BF538" s="267"/>
      <c r="BG538" s="267"/>
      <c r="BH538" s="267"/>
      <c r="BI538" s="267"/>
      <c r="BJ538" s="267"/>
      <c r="BK538" s="267"/>
      <c r="BL538" s="267"/>
      <c r="BM538" s="267"/>
      <c r="BN538" s="267"/>
      <c r="BO538" s="267"/>
      <c r="BP538" s="267"/>
      <c r="BQ538" s="267"/>
      <c r="BR538" s="267"/>
      <c r="BS538" s="267"/>
      <c r="BT538" s="267"/>
      <c r="BU538" s="267"/>
      <c r="BV538" s="267"/>
      <c r="BW538" s="267"/>
      <c r="BX538" s="267"/>
      <c r="BY538" s="267"/>
      <c r="BZ538" s="267"/>
      <c r="CA538" s="267"/>
      <c r="CB538" s="267"/>
      <c r="CC538" s="267"/>
      <c r="CD538" s="267"/>
      <c r="CE538" s="267"/>
      <c r="CF538" s="267"/>
      <c r="CG538" s="267"/>
      <c r="CH538" s="267"/>
    </row>
    <row r="539">
      <c r="A539" s="267"/>
      <c r="B539" s="267"/>
      <c r="C539" s="267"/>
      <c r="D539" s="267"/>
      <c r="E539" s="267"/>
      <c r="F539" s="267"/>
      <c r="G539" s="267"/>
      <c r="H539" s="267"/>
      <c r="I539" s="267"/>
      <c r="J539" s="267"/>
      <c r="K539" s="267"/>
      <c r="L539" s="267"/>
      <c r="M539" s="267"/>
      <c r="N539" s="267"/>
      <c r="O539" s="267"/>
      <c r="P539" s="267"/>
      <c r="Q539" s="267"/>
      <c r="R539" s="267"/>
      <c r="S539" s="267"/>
      <c r="T539" s="267"/>
      <c r="U539" s="267"/>
      <c r="V539" s="267"/>
      <c r="W539" s="267"/>
      <c r="X539" s="267"/>
      <c r="Y539" s="267"/>
      <c r="Z539" s="267"/>
      <c r="AA539" s="267"/>
      <c r="AB539" s="267"/>
      <c r="AC539" s="267"/>
      <c r="AD539" s="267"/>
      <c r="AE539" s="267"/>
      <c r="AF539" s="267"/>
      <c r="AG539" s="267"/>
      <c r="AH539" s="267"/>
      <c r="AI539" s="267"/>
      <c r="AJ539" s="267"/>
      <c r="AK539" s="267"/>
      <c r="AL539" s="267"/>
      <c r="AM539" s="267"/>
      <c r="AN539" s="267"/>
      <c r="AO539" s="267"/>
      <c r="AP539" s="267"/>
      <c r="AQ539" s="267"/>
      <c r="AR539" s="267"/>
      <c r="AS539" s="267"/>
      <c r="AT539" s="267"/>
      <c r="AU539" s="267"/>
      <c r="AV539" s="267"/>
      <c r="AW539" s="267"/>
      <c r="AX539" s="267"/>
      <c r="AY539" s="267"/>
      <c r="AZ539" s="267"/>
      <c r="BA539" s="267"/>
      <c r="BB539" s="267"/>
      <c r="BC539" s="267"/>
      <c r="BD539" s="267"/>
      <c r="BE539" s="267"/>
      <c r="BF539" s="267"/>
      <c r="BG539" s="267"/>
      <c r="BH539" s="267"/>
      <c r="BI539" s="267"/>
      <c r="BJ539" s="267"/>
      <c r="BK539" s="267"/>
      <c r="BL539" s="267"/>
      <c r="BM539" s="267"/>
      <c r="BN539" s="267"/>
      <c r="BO539" s="267"/>
      <c r="BP539" s="267"/>
      <c r="BQ539" s="267"/>
      <c r="BR539" s="267"/>
      <c r="BS539" s="267"/>
      <c r="BT539" s="267"/>
      <c r="BU539" s="267"/>
      <c r="BV539" s="267"/>
      <c r="BW539" s="267"/>
      <c r="BX539" s="267"/>
      <c r="BY539" s="267"/>
      <c r="BZ539" s="267"/>
      <c r="CA539" s="267"/>
      <c r="CB539" s="267"/>
      <c r="CC539" s="267"/>
      <c r="CD539" s="267"/>
      <c r="CE539" s="267"/>
      <c r="CF539" s="267"/>
      <c r="CG539" s="267"/>
      <c r="CH539" s="267"/>
    </row>
    <row r="540">
      <c r="A540" s="267"/>
      <c r="B540" s="267"/>
      <c r="C540" s="267"/>
      <c r="D540" s="267"/>
      <c r="E540" s="267"/>
      <c r="F540" s="267"/>
      <c r="G540" s="267"/>
      <c r="H540" s="267"/>
      <c r="I540" s="267"/>
      <c r="J540" s="267"/>
      <c r="K540" s="267"/>
      <c r="L540" s="267"/>
      <c r="M540" s="267"/>
      <c r="N540" s="267"/>
      <c r="O540" s="267"/>
      <c r="P540" s="267"/>
      <c r="Q540" s="267"/>
      <c r="R540" s="267"/>
      <c r="S540" s="267"/>
      <c r="T540" s="267"/>
      <c r="U540" s="267"/>
      <c r="V540" s="267"/>
      <c r="W540" s="267"/>
      <c r="X540" s="267"/>
      <c r="Y540" s="267"/>
      <c r="Z540" s="267"/>
      <c r="AA540" s="267"/>
      <c r="AB540" s="267"/>
      <c r="AC540" s="267"/>
      <c r="AD540" s="267"/>
      <c r="AE540" s="267"/>
      <c r="AF540" s="267"/>
      <c r="AG540" s="267"/>
      <c r="AH540" s="267"/>
      <c r="AI540" s="267"/>
      <c r="AJ540" s="267"/>
      <c r="AK540" s="267"/>
      <c r="AL540" s="267"/>
      <c r="AM540" s="267"/>
      <c r="AN540" s="267"/>
      <c r="AO540" s="267"/>
      <c r="AP540" s="267"/>
      <c r="AQ540" s="267"/>
      <c r="AR540" s="267"/>
      <c r="AS540" s="267"/>
      <c r="AT540" s="267"/>
      <c r="AU540" s="267"/>
      <c r="AV540" s="267"/>
      <c r="AW540" s="267"/>
      <c r="AX540" s="267"/>
      <c r="AY540" s="267"/>
      <c r="AZ540" s="267"/>
      <c r="BA540" s="267"/>
      <c r="BB540" s="267"/>
      <c r="BC540" s="267"/>
      <c r="BD540" s="267"/>
      <c r="BE540" s="267"/>
      <c r="BF540" s="267"/>
      <c r="BG540" s="267"/>
      <c r="BH540" s="267"/>
      <c r="BI540" s="267"/>
      <c r="BJ540" s="267"/>
      <c r="BK540" s="267"/>
      <c r="BL540" s="267"/>
      <c r="BM540" s="267"/>
      <c r="BN540" s="267"/>
      <c r="BO540" s="267"/>
      <c r="BP540" s="267"/>
      <c r="BQ540" s="267"/>
      <c r="BR540" s="267"/>
      <c r="BS540" s="267"/>
      <c r="BT540" s="267"/>
      <c r="BU540" s="267"/>
      <c r="BV540" s="267"/>
      <c r="BW540" s="267"/>
      <c r="BX540" s="267"/>
      <c r="BY540" s="267"/>
      <c r="BZ540" s="267"/>
      <c r="CA540" s="267"/>
      <c r="CB540" s="267"/>
      <c r="CC540" s="267"/>
      <c r="CD540" s="267"/>
      <c r="CE540" s="267"/>
      <c r="CF540" s="267"/>
      <c r="CG540" s="267"/>
      <c r="CH540" s="267"/>
    </row>
    <row r="541">
      <c r="A541" s="267"/>
      <c r="B541" s="267"/>
      <c r="C541" s="267"/>
      <c r="D541" s="267"/>
      <c r="E541" s="267"/>
      <c r="F541" s="267"/>
      <c r="G541" s="267"/>
      <c r="H541" s="267"/>
      <c r="I541" s="267"/>
      <c r="J541" s="267"/>
      <c r="K541" s="267"/>
      <c r="L541" s="267"/>
      <c r="M541" s="267"/>
      <c r="N541" s="267"/>
      <c r="O541" s="267"/>
      <c r="P541" s="267"/>
      <c r="Q541" s="267"/>
      <c r="R541" s="267"/>
      <c r="S541" s="267"/>
      <c r="T541" s="267"/>
      <c r="U541" s="267"/>
      <c r="V541" s="267"/>
      <c r="W541" s="267"/>
      <c r="X541" s="267"/>
      <c r="Y541" s="267"/>
      <c r="Z541" s="267"/>
      <c r="AA541" s="267"/>
      <c r="AB541" s="267"/>
      <c r="AC541" s="267"/>
      <c r="AD541" s="267"/>
      <c r="AE541" s="267"/>
      <c r="AF541" s="267"/>
      <c r="AG541" s="267"/>
      <c r="AH541" s="267"/>
      <c r="AI541" s="267"/>
      <c r="AJ541" s="267"/>
      <c r="AK541" s="267"/>
      <c r="AL541" s="267"/>
      <c r="AM541" s="267"/>
      <c r="AN541" s="267"/>
      <c r="AO541" s="267"/>
      <c r="AP541" s="267"/>
      <c r="AQ541" s="267"/>
      <c r="AR541" s="267"/>
      <c r="AS541" s="267"/>
      <c r="AT541" s="267"/>
      <c r="AU541" s="267"/>
      <c r="AV541" s="267"/>
      <c r="AW541" s="267"/>
      <c r="AX541" s="267"/>
      <c r="AY541" s="267"/>
      <c r="AZ541" s="267"/>
      <c r="BA541" s="267"/>
      <c r="BB541" s="267"/>
      <c r="BC541" s="267"/>
      <c r="BD541" s="267"/>
      <c r="BE541" s="267"/>
      <c r="BF541" s="267"/>
      <c r="BG541" s="267"/>
      <c r="BH541" s="267"/>
      <c r="BI541" s="267"/>
      <c r="BJ541" s="267"/>
      <c r="BK541" s="267"/>
      <c r="BL541" s="267"/>
      <c r="BM541" s="267"/>
      <c r="BN541" s="267"/>
      <c r="BO541" s="267"/>
      <c r="BP541" s="267"/>
      <c r="BQ541" s="267"/>
      <c r="BR541" s="267"/>
      <c r="BS541" s="267"/>
      <c r="BT541" s="267"/>
      <c r="BU541" s="267"/>
      <c r="BV541" s="267"/>
      <c r="BW541" s="267"/>
      <c r="BX541" s="267"/>
      <c r="BY541" s="267"/>
      <c r="BZ541" s="267"/>
      <c r="CA541" s="267"/>
      <c r="CB541" s="267"/>
      <c r="CC541" s="267"/>
      <c r="CD541" s="267"/>
      <c r="CE541" s="267"/>
      <c r="CF541" s="267"/>
      <c r="CG541" s="267"/>
      <c r="CH541" s="267"/>
    </row>
    <row r="542">
      <c r="A542" s="267"/>
      <c r="B542" s="267"/>
      <c r="C542" s="267"/>
      <c r="D542" s="267"/>
      <c r="E542" s="267"/>
      <c r="F542" s="267"/>
      <c r="G542" s="267"/>
      <c r="H542" s="267"/>
      <c r="I542" s="267"/>
      <c r="J542" s="267"/>
      <c r="K542" s="267"/>
      <c r="L542" s="267"/>
      <c r="M542" s="267"/>
      <c r="N542" s="267"/>
      <c r="O542" s="267"/>
      <c r="P542" s="267"/>
      <c r="Q542" s="267"/>
      <c r="R542" s="267"/>
      <c r="S542" s="267"/>
      <c r="T542" s="267"/>
      <c r="U542" s="267"/>
      <c r="V542" s="267"/>
      <c r="W542" s="267"/>
      <c r="X542" s="267"/>
      <c r="Y542" s="267"/>
      <c r="Z542" s="267"/>
      <c r="AA542" s="267"/>
      <c r="AB542" s="267"/>
      <c r="AC542" s="267"/>
      <c r="AD542" s="267"/>
      <c r="AE542" s="267"/>
      <c r="AF542" s="267"/>
      <c r="AG542" s="267"/>
      <c r="AH542" s="267"/>
      <c r="AI542" s="267"/>
      <c r="AJ542" s="267"/>
      <c r="AK542" s="267"/>
      <c r="AL542" s="267"/>
      <c r="AM542" s="267"/>
      <c r="AN542" s="267"/>
      <c r="AO542" s="267"/>
      <c r="AP542" s="267"/>
      <c r="AQ542" s="267"/>
      <c r="AR542" s="267"/>
      <c r="AS542" s="267"/>
      <c r="AT542" s="267"/>
      <c r="AU542" s="267"/>
      <c r="AV542" s="267"/>
      <c r="AW542" s="267"/>
      <c r="AX542" s="267"/>
      <c r="AY542" s="267"/>
      <c r="AZ542" s="267"/>
      <c r="BA542" s="267"/>
      <c r="BB542" s="267"/>
      <c r="BC542" s="267"/>
      <c r="BD542" s="267"/>
      <c r="BE542" s="267"/>
      <c r="BF542" s="267"/>
      <c r="BG542" s="267"/>
      <c r="BH542" s="267"/>
      <c r="BI542" s="267"/>
      <c r="BJ542" s="267"/>
      <c r="BK542" s="267"/>
      <c r="BL542" s="267"/>
      <c r="BM542" s="267"/>
      <c r="BN542" s="267"/>
      <c r="BO542" s="267"/>
      <c r="BP542" s="267"/>
      <c r="BQ542" s="267"/>
      <c r="BR542" s="267"/>
      <c r="BS542" s="267"/>
      <c r="BT542" s="267"/>
      <c r="BU542" s="267"/>
      <c r="BV542" s="267"/>
      <c r="BW542" s="267"/>
      <c r="BX542" s="267"/>
      <c r="BY542" s="267"/>
      <c r="BZ542" s="267"/>
      <c r="CA542" s="267"/>
      <c r="CB542" s="267"/>
      <c r="CC542" s="267"/>
      <c r="CD542" s="267"/>
      <c r="CE542" s="267"/>
      <c r="CF542" s="267"/>
      <c r="CG542" s="267"/>
      <c r="CH542" s="267"/>
    </row>
    <row r="543">
      <c r="A543" s="267"/>
      <c r="B543" s="267"/>
      <c r="C543" s="267"/>
      <c r="D543" s="267"/>
      <c r="E543" s="267"/>
      <c r="F543" s="267"/>
      <c r="G543" s="267"/>
      <c r="H543" s="267"/>
      <c r="I543" s="267"/>
      <c r="J543" s="267"/>
      <c r="K543" s="267"/>
      <c r="L543" s="267"/>
      <c r="M543" s="267"/>
      <c r="N543" s="267"/>
      <c r="O543" s="267"/>
      <c r="P543" s="267"/>
      <c r="Q543" s="267"/>
      <c r="R543" s="267"/>
      <c r="S543" s="267"/>
      <c r="T543" s="267"/>
      <c r="U543" s="267"/>
      <c r="V543" s="267"/>
      <c r="W543" s="267"/>
      <c r="X543" s="267"/>
      <c r="Y543" s="267"/>
      <c r="Z543" s="267"/>
      <c r="AA543" s="267"/>
      <c r="AB543" s="267"/>
      <c r="AC543" s="267"/>
      <c r="AD543" s="267"/>
      <c r="AE543" s="267"/>
      <c r="AF543" s="267"/>
      <c r="AG543" s="267"/>
      <c r="AH543" s="267"/>
      <c r="AI543" s="267"/>
      <c r="AJ543" s="267"/>
      <c r="AK543" s="267"/>
      <c r="AL543" s="267"/>
      <c r="AM543" s="267"/>
      <c r="AN543" s="267"/>
      <c r="AO543" s="267"/>
      <c r="AP543" s="267"/>
      <c r="AQ543" s="267"/>
      <c r="AR543" s="267"/>
      <c r="AS543" s="267"/>
      <c r="AT543" s="267"/>
      <c r="AU543" s="267"/>
      <c r="AV543" s="267"/>
      <c r="AW543" s="267"/>
      <c r="AX543" s="267"/>
      <c r="AY543" s="267"/>
      <c r="AZ543" s="267"/>
      <c r="BA543" s="267"/>
      <c r="BB543" s="267"/>
      <c r="BC543" s="267"/>
      <c r="BD543" s="267"/>
      <c r="BE543" s="267"/>
      <c r="BF543" s="267"/>
      <c r="BG543" s="267"/>
      <c r="BH543" s="267"/>
      <c r="BI543" s="267"/>
      <c r="BJ543" s="267"/>
      <c r="BK543" s="267"/>
      <c r="BL543" s="267"/>
      <c r="BM543" s="267"/>
      <c r="BN543" s="267"/>
      <c r="BO543" s="267"/>
      <c r="BP543" s="267"/>
      <c r="BQ543" s="267"/>
      <c r="BR543" s="267"/>
      <c r="BS543" s="267"/>
      <c r="BT543" s="267"/>
      <c r="BU543" s="267"/>
      <c r="BV543" s="267"/>
      <c r="BW543" s="267"/>
      <c r="BX543" s="267"/>
      <c r="BY543" s="267"/>
      <c r="BZ543" s="267"/>
      <c r="CA543" s="267"/>
      <c r="CB543" s="267"/>
      <c r="CC543" s="267"/>
      <c r="CD543" s="267"/>
      <c r="CE543" s="267"/>
      <c r="CF543" s="267"/>
      <c r="CG543" s="267"/>
      <c r="CH543" s="267"/>
    </row>
    <row r="544">
      <c r="A544" s="267"/>
      <c r="B544" s="267"/>
      <c r="C544" s="267"/>
      <c r="D544" s="267"/>
      <c r="E544" s="267"/>
      <c r="F544" s="267"/>
      <c r="G544" s="267"/>
      <c r="H544" s="267"/>
      <c r="I544" s="267"/>
      <c r="J544" s="267"/>
      <c r="K544" s="267"/>
      <c r="L544" s="267"/>
      <c r="M544" s="267"/>
      <c r="N544" s="267"/>
      <c r="O544" s="267"/>
      <c r="P544" s="267"/>
      <c r="Q544" s="267"/>
      <c r="R544" s="267"/>
      <c r="S544" s="267"/>
      <c r="T544" s="267"/>
      <c r="U544" s="267"/>
      <c r="V544" s="267"/>
      <c r="W544" s="267"/>
      <c r="X544" s="267"/>
      <c r="Y544" s="267"/>
      <c r="Z544" s="267"/>
      <c r="AA544" s="267"/>
      <c r="AB544" s="267"/>
      <c r="AC544" s="267"/>
      <c r="AD544" s="267"/>
      <c r="AE544" s="267"/>
      <c r="AF544" s="267"/>
      <c r="AG544" s="267"/>
      <c r="AH544" s="267"/>
      <c r="AI544" s="267"/>
      <c r="AJ544" s="267"/>
      <c r="AK544" s="267"/>
      <c r="AL544" s="267"/>
      <c r="AM544" s="267"/>
      <c r="AN544" s="267"/>
      <c r="AO544" s="267"/>
      <c r="AP544" s="267"/>
      <c r="AQ544" s="267"/>
      <c r="AR544" s="267"/>
      <c r="AS544" s="267"/>
      <c r="AT544" s="267"/>
      <c r="AU544" s="267"/>
      <c r="AV544" s="267"/>
      <c r="AW544" s="267"/>
      <c r="AX544" s="267"/>
      <c r="AY544" s="267"/>
      <c r="AZ544" s="267"/>
      <c r="BA544" s="267"/>
      <c r="BB544" s="267"/>
      <c r="BC544" s="267"/>
      <c r="BD544" s="267"/>
      <c r="BE544" s="267"/>
      <c r="BF544" s="267"/>
      <c r="BG544" s="267"/>
      <c r="BH544" s="267"/>
      <c r="BI544" s="267"/>
      <c r="BJ544" s="267"/>
      <c r="BK544" s="267"/>
      <c r="BL544" s="267"/>
      <c r="BM544" s="267"/>
      <c r="BN544" s="267"/>
      <c r="BO544" s="267"/>
      <c r="BP544" s="267"/>
      <c r="BQ544" s="267"/>
      <c r="BR544" s="267"/>
      <c r="BS544" s="267"/>
      <c r="BT544" s="267"/>
      <c r="BU544" s="267"/>
      <c r="BV544" s="267"/>
      <c r="BW544" s="267"/>
      <c r="BX544" s="267"/>
      <c r="BY544" s="267"/>
      <c r="BZ544" s="267"/>
      <c r="CA544" s="267"/>
      <c r="CB544" s="267"/>
      <c r="CC544" s="267"/>
      <c r="CD544" s="267"/>
      <c r="CE544" s="267"/>
      <c r="CF544" s="267"/>
      <c r="CG544" s="267"/>
      <c r="CH544" s="267"/>
    </row>
    <row r="545">
      <c r="A545" s="267"/>
      <c r="B545" s="267"/>
      <c r="C545" s="267"/>
      <c r="D545" s="267"/>
      <c r="E545" s="267"/>
      <c r="F545" s="267"/>
      <c r="G545" s="267"/>
      <c r="H545" s="267"/>
      <c r="I545" s="267"/>
      <c r="J545" s="267"/>
      <c r="K545" s="267"/>
      <c r="L545" s="267"/>
      <c r="M545" s="267"/>
      <c r="N545" s="267"/>
      <c r="O545" s="267"/>
      <c r="P545" s="267"/>
      <c r="Q545" s="267"/>
      <c r="R545" s="267"/>
      <c r="S545" s="267"/>
      <c r="T545" s="267"/>
      <c r="U545" s="267"/>
      <c r="V545" s="267"/>
      <c r="W545" s="267"/>
      <c r="X545" s="267"/>
      <c r="Y545" s="267"/>
      <c r="Z545" s="267"/>
      <c r="AA545" s="267"/>
      <c r="AB545" s="267"/>
      <c r="AC545" s="267"/>
      <c r="AD545" s="267"/>
      <c r="AE545" s="267"/>
      <c r="AF545" s="267"/>
      <c r="AG545" s="267"/>
      <c r="AH545" s="267"/>
      <c r="AI545" s="267"/>
      <c r="AJ545" s="267"/>
      <c r="AK545" s="267"/>
      <c r="AL545" s="267"/>
      <c r="AM545" s="267"/>
      <c r="AN545" s="267"/>
      <c r="AO545" s="267"/>
      <c r="AP545" s="267"/>
      <c r="AQ545" s="267"/>
      <c r="AR545" s="267"/>
      <c r="AS545" s="267"/>
      <c r="AT545" s="267"/>
      <c r="AU545" s="267"/>
      <c r="AV545" s="267"/>
      <c r="AW545" s="267"/>
      <c r="AX545" s="267"/>
      <c r="AY545" s="267"/>
      <c r="AZ545" s="267"/>
      <c r="BA545" s="267"/>
      <c r="BB545" s="267"/>
      <c r="BC545" s="267"/>
      <c r="BD545" s="267"/>
      <c r="BE545" s="267"/>
      <c r="BF545" s="267"/>
      <c r="BG545" s="267"/>
      <c r="BH545" s="267"/>
      <c r="BI545" s="267"/>
      <c r="BJ545" s="267"/>
      <c r="BK545" s="267"/>
      <c r="BL545" s="267"/>
      <c r="BM545" s="267"/>
      <c r="BN545" s="267"/>
      <c r="BO545" s="267"/>
      <c r="BP545" s="267"/>
      <c r="BQ545" s="267"/>
      <c r="BR545" s="267"/>
      <c r="BS545" s="267"/>
      <c r="BT545" s="267"/>
      <c r="BU545" s="267"/>
      <c r="BV545" s="267"/>
      <c r="BW545" s="267"/>
      <c r="BX545" s="267"/>
      <c r="BY545" s="267"/>
      <c r="BZ545" s="267"/>
      <c r="CA545" s="267"/>
      <c r="CB545" s="267"/>
      <c r="CC545" s="267"/>
      <c r="CD545" s="267"/>
      <c r="CE545" s="267"/>
      <c r="CF545" s="267"/>
      <c r="CG545" s="267"/>
      <c r="CH545" s="267"/>
    </row>
    <row r="546">
      <c r="A546" s="267"/>
      <c r="B546" s="267"/>
      <c r="C546" s="267"/>
      <c r="D546" s="267"/>
      <c r="E546" s="267"/>
      <c r="F546" s="267"/>
      <c r="G546" s="267"/>
      <c r="H546" s="267"/>
      <c r="I546" s="267"/>
      <c r="J546" s="267"/>
      <c r="K546" s="267"/>
      <c r="L546" s="267"/>
      <c r="M546" s="267"/>
      <c r="N546" s="267"/>
      <c r="O546" s="267"/>
      <c r="P546" s="267"/>
      <c r="Q546" s="267"/>
      <c r="R546" s="267"/>
      <c r="S546" s="267"/>
      <c r="T546" s="267"/>
      <c r="U546" s="267"/>
      <c r="V546" s="267"/>
      <c r="W546" s="267"/>
      <c r="X546" s="267"/>
      <c r="Y546" s="267"/>
      <c r="Z546" s="267"/>
      <c r="AA546" s="267"/>
      <c r="AB546" s="267"/>
      <c r="AC546" s="267"/>
      <c r="AD546" s="267"/>
      <c r="AE546" s="267"/>
      <c r="AF546" s="267"/>
      <c r="AG546" s="267"/>
      <c r="AH546" s="267"/>
      <c r="AI546" s="267"/>
      <c r="AJ546" s="267"/>
      <c r="AK546" s="267"/>
      <c r="AL546" s="267"/>
      <c r="AM546" s="267"/>
      <c r="AN546" s="267"/>
      <c r="AO546" s="267"/>
      <c r="AP546" s="267"/>
      <c r="AQ546" s="267"/>
      <c r="AR546" s="267"/>
      <c r="AS546" s="267"/>
      <c r="AT546" s="267"/>
      <c r="AU546" s="267"/>
      <c r="AV546" s="267"/>
      <c r="AW546" s="267"/>
      <c r="AX546" s="267"/>
      <c r="AY546" s="267"/>
      <c r="AZ546" s="267"/>
      <c r="BA546" s="267"/>
      <c r="BB546" s="267"/>
      <c r="BC546" s="267"/>
      <c r="BD546" s="267"/>
      <c r="BE546" s="267"/>
      <c r="BF546" s="267"/>
      <c r="BG546" s="267"/>
      <c r="BH546" s="267"/>
      <c r="BI546" s="267"/>
      <c r="BJ546" s="267"/>
      <c r="BK546" s="267"/>
      <c r="BL546" s="267"/>
      <c r="BM546" s="267"/>
      <c r="BN546" s="267"/>
      <c r="BO546" s="267"/>
      <c r="BP546" s="267"/>
      <c r="BQ546" s="267"/>
      <c r="BR546" s="267"/>
      <c r="BS546" s="267"/>
      <c r="BT546" s="267"/>
      <c r="BU546" s="267"/>
      <c r="BV546" s="267"/>
      <c r="BW546" s="267"/>
      <c r="BX546" s="267"/>
      <c r="BY546" s="267"/>
      <c r="BZ546" s="267"/>
      <c r="CA546" s="267"/>
      <c r="CB546" s="267"/>
      <c r="CC546" s="267"/>
      <c r="CD546" s="267"/>
      <c r="CE546" s="267"/>
      <c r="CF546" s="267"/>
      <c r="CG546" s="267"/>
      <c r="CH546" s="267"/>
    </row>
    <row r="547">
      <c r="A547" s="267"/>
      <c r="B547" s="267"/>
      <c r="C547" s="267"/>
      <c r="D547" s="267"/>
      <c r="E547" s="267"/>
      <c r="F547" s="267"/>
      <c r="G547" s="267"/>
      <c r="H547" s="267"/>
      <c r="I547" s="267"/>
      <c r="J547" s="267"/>
      <c r="K547" s="267"/>
      <c r="L547" s="267"/>
      <c r="M547" s="267"/>
      <c r="N547" s="267"/>
      <c r="O547" s="267"/>
      <c r="P547" s="267"/>
      <c r="Q547" s="267"/>
      <c r="R547" s="267"/>
      <c r="S547" s="267"/>
      <c r="T547" s="267"/>
      <c r="U547" s="267"/>
      <c r="V547" s="267"/>
      <c r="W547" s="267"/>
      <c r="X547" s="267"/>
      <c r="Y547" s="267"/>
      <c r="Z547" s="267"/>
      <c r="AA547" s="267"/>
      <c r="AB547" s="267"/>
      <c r="AC547" s="267"/>
      <c r="AD547" s="267"/>
      <c r="AE547" s="267"/>
      <c r="AF547" s="267"/>
      <c r="AG547" s="267"/>
      <c r="AH547" s="267"/>
      <c r="AI547" s="267"/>
      <c r="AJ547" s="267"/>
      <c r="AK547" s="267"/>
      <c r="AL547" s="267"/>
      <c r="AM547" s="267"/>
      <c r="AN547" s="267"/>
      <c r="AO547" s="267"/>
      <c r="AP547" s="267"/>
      <c r="AQ547" s="267"/>
      <c r="AR547" s="267"/>
      <c r="AS547" s="267"/>
      <c r="AT547" s="267"/>
      <c r="AU547" s="267"/>
      <c r="AV547" s="267"/>
      <c r="AW547" s="267"/>
      <c r="AX547" s="267"/>
      <c r="AY547" s="267"/>
      <c r="AZ547" s="267"/>
      <c r="BA547" s="267"/>
      <c r="BB547" s="267"/>
      <c r="BC547" s="267"/>
      <c r="BD547" s="267"/>
      <c r="BE547" s="267"/>
      <c r="BF547" s="267"/>
      <c r="BG547" s="267"/>
      <c r="BH547" s="267"/>
      <c r="BI547" s="267"/>
      <c r="BJ547" s="267"/>
      <c r="BK547" s="267"/>
      <c r="BL547" s="267"/>
      <c r="BM547" s="267"/>
      <c r="BN547" s="267"/>
      <c r="BO547" s="267"/>
      <c r="BP547" s="267"/>
      <c r="BQ547" s="267"/>
      <c r="BR547" s="267"/>
      <c r="BS547" s="267"/>
      <c r="BT547" s="267"/>
      <c r="BU547" s="267"/>
      <c r="BV547" s="267"/>
      <c r="BW547" s="267"/>
      <c r="BX547" s="267"/>
      <c r="BY547" s="267"/>
      <c r="BZ547" s="267"/>
      <c r="CA547" s="267"/>
      <c r="CB547" s="267"/>
      <c r="CC547" s="267"/>
      <c r="CD547" s="267"/>
      <c r="CE547" s="267"/>
      <c r="CF547" s="267"/>
      <c r="CG547" s="267"/>
      <c r="CH547" s="267"/>
    </row>
    <row r="548">
      <c r="A548" s="267"/>
      <c r="B548" s="267"/>
      <c r="C548" s="267"/>
      <c r="D548" s="267"/>
      <c r="E548" s="267"/>
      <c r="F548" s="267"/>
      <c r="G548" s="267"/>
      <c r="H548" s="267"/>
      <c r="I548" s="267"/>
      <c r="J548" s="267"/>
      <c r="K548" s="267"/>
      <c r="L548" s="267"/>
      <c r="M548" s="267"/>
      <c r="N548" s="267"/>
      <c r="O548" s="267"/>
      <c r="P548" s="267"/>
      <c r="Q548" s="267"/>
      <c r="R548" s="267"/>
      <c r="S548" s="267"/>
      <c r="T548" s="267"/>
      <c r="U548" s="267"/>
      <c r="V548" s="267"/>
      <c r="W548" s="267"/>
      <c r="X548" s="267"/>
      <c r="Y548" s="267"/>
      <c r="Z548" s="267"/>
      <c r="AA548" s="267"/>
      <c r="AB548" s="267"/>
      <c r="AC548" s="267"/>
      <c r="AD548" s="267"/>
      <c r="AE548" s="267"/>
      <c r="AF548" s="267"/>
      <c r="AG548" s="267"/>
      <c r="AH548" s="267"/>
      <c r="AI548" s="267"/>
      <c r="AJ548" s="267"/>
      <c r="AK548" s="267"/>
      <c r="AL548" s="267"/>
      <c r="AM548" s="267"/>
      <c r="AN548" s="267"/>
      <c r="AO548" s="267"/>
      <c r="AP548" s="267"/>
      <c r="AQ548" s="267"/>
      <c r="AR548" s="267"/>
      <c r="AS548" s="267"/>
      <c r="AT548" s="267"/>
      <c r="AU548" s="267"/>
      <c r="AV548" s="267"/>
      <c r="AW548" s="267"/>
      <c r="AX548" s="267"/>
      <c r="AY548" s="267"/>
      <c r="AZ548" s="267"/>
      <c r="BA548" s="267"/>
      <c r="BB548" s="267"/>
      <c r="BC548" s="267"/>
      <c r="BD548" s="267"/>
      <c r="BE548" s="267"/>
      <c r="BF548" s="267"/>
      <c r="BG548" s="267"/>
      <c r="BH548" s="267"/>
      <c r="BI548" s="267"/>
      <c r="BJ548" s="267"/>
      <c r="BK548" s="267"/>
      <c r="BL548" s="267"/>
      <c r="BM548" s="267"/>
      <c r="BN548" s="267"/>
      <c r="BO548" s="267"/>
      <c r="BP548" s="267"/>
      <c r="BQ548" s="267"/>
      <c r="BR548" s="267"/>
      <c r="BS548" s="267"/>
      <c r="BT548" s="267"/>
      <c r="BU548" s="267"/>
      <c r="BV548" s="267"/>
      <c r="BW548" s="267"/>
      <c r="BX548" s="267"/>
      <c r="BY548" s="267"/>
      <c r="BZ548" s="267"/>
      <c r="CA548" s="267"/>
      <c r="CB548" s="267"/>
      <c r="CC548" s="267"/>
      <c r="CD548" s="267"/>
      <c r="CE548" s="267"/>
      <c r="CF548" s="267"/>
      <c r="CG548" s="267"/>
      <c r="CH548" s="267"/>
    </row>
    <row r="549">
      <c r="A549" s="267"/>
      <c r="B549" s="267"/>
      <c r="C549" s="267"/>
      <c r="D549" s="267"/>
      <c r="E549" s="267"/>
      <c r="F549" s="267"/>
      <c r="G549" s="267"/>
      <c r="H549" s="267"/>
      <c r="I549" s="267"/>
      <c r="J549" s="267"/>
      <c r="K549" s="267"/>
      <c r="L549" s="267"/>
      <c r="M549" s="267"/>
      <c r="N549" s="267"/>
      <c r="O549" s="267"/>
      <c r="P549" s="267"/>
      <c r="Q549" s="267"/>
      <c r="R549" s="267"/>
      <c r="S549" s="267"/>
      <c r="T549" s="267"/>
      <c r="U549" s="267"/>
      <c r="V549" s="267"/>
      <c r="W549" s="267"/>
      <c r="X549" s="267"/>
      <c r="Y549" s="267"/>
      <c r="Z549" s="267"/>
      <c r="AA549" s="267"/>
      <c r="AB549" s="267"/>
      <c r="AC549" s="267"/>
      <c r="AD549" s="267"/>
      <c r="AE549" s="267"/>
      <c r="AF549" s="267"/>
      <c r="AG549" s="267"/>
      <c r="AH549" s="267"/>
      <c r="AI549" s="267"/>
      <c r="AJ549" s="267"/>
      <c r="AK549" s="267"/>
      <c r="AL549" s="267"/>
      <c r="AM549" s="267"/>
      <c r="AN549" s="267"/>
      <c r="AO549" s="267"/>
      <c r="AP549" s="267"/>
      <c r="AQ549" s="267"/>
      <c r="AR549" s="267"/>
      <c r="AS549" s="267"/>
      <c r="AT549" s="267"/>
      <c r="AU549" s="267"/>
      <c r="AV549" s="267"/>
      <c r="AW549" s="267"/>
      <c r="AX549" s="267"/>
      <c r="AY549" s="267"/>
      <c r="AZ549" s="267"/>
      <c r="BA549" s="267"/>
      <c r="BB549" s="267"/>
      <c r="BC549" s="267"/>
      <c r="BD549" s="267"/>
      <c r="BE549" s="267"/>
      <c r="BF549" s="267"/>
      <c r="BG549" s="267"/>
      <c r="BH549" s="267"/>
      <c r="BI549" s="267"/>
      <c r="BJ549" s="267"/>
      <c r="BK549" s="267"/>
      <c r="BL549" s="267"/>
      <c r="BM549" s="267"/>
      <c r="BN549" s="267"/>
      <c r="BO549" s="267"/>
      <c r="BP549" s="267"/>
      <c r="BQ549" s="267"/>
      <c r="BR549" s="267"/>
      <c r="BS549" s="267"/>
      <c r="BT549" s="267"/>
      <c r="BU549" s="267"/>
      <c r="BV549" s="267"/>
      <c r="BW549" s="267"/>
      <c r="BX549" s="267"/>
      <c r="BY549" s="267"/>
      <c r="BZ549" s="267"/>
      <c r="CA549" s="267"/>
      <c r="CB549" s="267"/>
      <c r="CC549" s="267"/>
      <c r="CD549" s="267"/>
      <c r="CE549" s="267"/>
      <c r="CF549" s="267"/>
      <c r="CG549" s="267"/>
      <c r="CH549" s="267"/>
    </row>
    <row r="550">
      <c r="A550" s="267"/>
      <c r="B550" s="267"/>
      <c r="C550" s="267"/>
      <c r="D550" s="267"/>
      <c r="E550" s="267"/>
      <c r="F550" s="267"/>
      <c r="G550" s="267"/>
      <c r="H550" s="267"/>
      <c r="I550" s="267"/>
      <c r="J550" s="267"/>
      <c r="K550" s="267"/>
      <c r="L550" s="267"/>
      <c r="M550" s="267"/>
      <c r="N550" s="267"/>
      <c r="O550" s="267"/>
      <c r="P550" s="267"/>
      <c r="Q550" s="267"/>
      <c r="R550" s="267"/>
      <c r="S550" s="267"/>
      <c r="T550" s="267"/>
      <c r="U550" s="267"/>
      <c r="V550" s="267"/>
      <c r="W550" s="267"/>
      <c r="X550" s="267"/>
      <c r="Y550" s="267"/>
      <c r="Z550" s="267"/>
      <c r="AA550" s="267"/>
      <c r="AB550" s="267"/>
      <c r="AC550" s="267"/>
      <c r="AD550" s="267"/>
      <c r="AE550" s="267"/>
      <c r="AF550" s="267"/>
      <c r="AG550" s="267"/>
      <c r="AH550" s="267"/>
      <c r="AI550" s="267"/>
      <c r="AJ550" s="267"/>
      <c r="AK550" s="267"/>
      <c r="AL550" s="267"/>
      <c r="AM550" s="267"/>
      <c r="AN550" s="267"/>
      <c r="AO550" s="267"/>
      <c r="AP550" s="267"/>
      <c r="AQ550" s="267"/>
      <c r="AR550" s="267"/>
      <c r="AS550" s="267"/>
      <c r="AT550" s="267"/>
      <c r="AU550" s="267"/>
      <c r="AV550" s="267"/>
      <c r="AW550" s="267"/>
      <c r="AX550" s="267"/>
      <c r="AY550" s="267"/>
      <c r="AZ550" s="267"/>
      <c r="BA550" s="267"/>
      <c r="BB550" s="267"/>
      <c r="BC550" s="267"/>
      <c r="BD550" s="267"/>
      <c r="BE550" s="267"/>
      <c r="BF550" s="267"/>
      <c r="BG550" s="267"/>
      <c r="BH550" s="267"/>
      <c r="BI550" s="267"/>
      <c r="BJ550" s="267"/>
      <c r="BK550" s="267"/>
      <c r="BL550" s="267"/>
      <c r="BM550" s="267"/>
      <c r="BN550" s="267"/>
      <c r="BO550" s="267"/>
      <c r="BP550" s="267"/>
      <c r="BQ550" s="267"/>
      <c r="BR550" s="267"/>
      <c r="BS550" s="267"/>
      <c r="BT550" s="267"/>
      <c r="BU550" s="267"/>
      <c r="BV550" s="267"/>
      <c r="BW550" s="267"/>
      <c r="BX550" s="267"/>
      <c r="BY550" s="267"/>
      <c r="BZ550" s="267"/>
      <c r="CA550" s="267"/>
      <c r="CB550" s="267"/>
      <c r="CC550" s="267"/>
      <c r="CD550" s="267"/>
      <c r="CE550" s="267"/>
      <c r="CF550" s="267"/>
      <c r="CG550" s="267"/>
      <c r="CH550" s="267"/>
    </row>
    <row r="551">
      <c r="A551" s="267"/>
      <c r="B551" s="267"/>
      <c r="C551" s="267"/>
      <c r="D551" s="267"/>
      <c r="E551" s="267"/>
      <c r="F551" s="267"/>
      <c r="G551" s="267"/>
      <c r="H551" s="267"/>
      <c r="I551" s="267"/>
      <c r="J551" s="267"/>
      <c r="K551" s="267"/>
      <c r="L551" s="267"/>
      <c r="M551" s="267"/>
      <c r="N551" s="267"/>
      <c r="O551" s="267"/>
      <c r="P551" s="267"/>
      <c r="Q551" s="267"/>
      <c r="R551" s="267"/>
      <c r="S551" s="267"/>
      <c r="T551" s="267"/>
      <c r="U551" s="267"/>
      <c r="V551" s="267"/>
      <c r="W551" s="267"/>
      <c r="X551" s="267"/>
      <c r="Y551" s="267"/>
      <c r="Z551" s="267"/>
      <c r="AA551" s="267"/>
      <c r="AB551" s="267"/>
      <c r="AC551" s="267"/>
      <c r="AD551" s="267"/>
      <c r="AE551" s="267"/>
      <c r="AF551" s="267"/>
      <c r="AG551" s="267"/>
      <c r="AH551" s="267"/>
      <c r="AI551" s="267"/>
      <c r="AJ551" s="267"/>
      <c r="AK551" s="267"/>
      <c r="AL551" s="267"/>
      <c r="AM551" s="267"/>
      <c r="AN551" s="267"/>
      <c r="AO551" s="267"/>
      <c r="AP551" s="267"/>
      <c r="AQ551" s="267"/>
      <c r="AR551" s="267"/>
      <c r="AS551" s="267"/>
      <c r="AT551" s="267"/>
      <c r="AU551" s="267"/>
      <c r="AV551" s="267"/>
      <c r="AW551" s="267"/>
      <c r="AX551" s="267"/>
      <c r="AY551" s="267"/>
      <c r="AZ551" s="267"/>
      <c r="BA551" s="267"/>
      <c r="BB551" s="267"/>
      <c r="BC551" s="267"/>
      <c r="BD551" s="267"/>
      <c r="BE551" s="267"/>
      <c r="BF551" s="267"/>
      <c r="BG551" s="267"/>
      <c r="BH551" s="267"/>
      <c r="BI551" s="267"/>
      <c r="BJ551" s="267"/>
      <c r="BK551" s="267"/>
      <c r="BL551" s="267"/>
      <c r="BM551" s="267"/>
      <c r="BN551" s="267"/>
      <c r="BO551" s="267"/>
      <c r="BP551" s="267"/>
      <c r="BQ551" s="267"/>
      <c r="BR551" s="267"/>
      <c r="BS551" s="267"/>
      <c r="BT551" s="267"/>
      <c r="BU551" s="267"/>
      <c r="BV551" s="267"/>
      <c r="BW551" s="267"/>
      <c r="BX551" s="267"/>
      <c r="BY551" s="267"/>
      <c r="BZ551" s="267"/>
      <c r="CA551" s="267"/>
      <c r="CB551" s="267"/>
      <c r="CC551" s="267"/>
      <c r="CD551" s="267"/>
      <c r="CE551" s="267"/>
      <c r="CF551" s="267"/>
      <c r="CG551" s="267"/>
      <c r="CH551" s="267"/>
    </row>
    <row r="552">
      <c r="A552" s="267"/>
      <c r="B552" s="267"/>
      <c r="C552" s="267"/>
      <c r="D552" s="267"/>
      <c r="E552" s="267"/>
      <c r="F552" s="267"/>
      <c r="G552" s="267"/>
      <c r="H552" s="267"/>
      <c r="I552" s="267"/>
      <c r="J552" s="267"/>
      <c r="K552" s="267"/>
      <c r="L552" s="267"/>
      <c r="M552" s="267"/>
      <c r="N552" s="267"/>
      <c r="O552" s="267"/>
      <c r="P552" s="267"/>
      <c r="Q552" s="267"/>
      <c r="R552" s="267"/>
      <c r="S552" s="267"/>
      <c r="T552" s="267"/>
      <c r="U552" s="267"/>
      <c r="V552" s="267"/>
      <c r="W552" s="267"/>
      <c r="X552" s="267"/>
      <c r="Y552" s="267"/>
      <c r="Z552" s="267"/>
      <c r="AA552" s="267"/>
      <c r="AB552" s="267"/>
      <c r="AC552" s="267"/>
      <c r="AD552" s="267"/>
      <c r="AE552" s="267"/>
      <c r="AF552" s="267"/>
      <c r="AG552" s="267"/>
      <c r="AH552" s="267"/>
      <c r="AI552" s="267"/>
      <c r="AJ552" s="267"/>
      <c r="AK552" s="267"/>
      <c r="AL552" s="267"/>
      <c r="AM552" s="267"/>
      <c r="AN552" s="267"/>
      <c r="AO552" s="267"/>
      <c r="AP552" s="267"/>
      <c r="AQ552" s="267"/>
      <c r="AR552" s="267"/>
      <c r="AS552" s="267"/>
      <c r="AT552" s="267"/>
      <c r="AU552" s="267"/>
      <c r="AV552" s="267"/>
      <c r="AW552" s="267"/>
      <c r="AX552" s="267"/>
      <c r="AY552" s="267"/>
      <c r="AZ552" s="267"/>
      <c r="BA552" s="267"/>
      <c r="BB552" s="267"/>
      <c r="BC552" s="267"/>
      <c r="BD552" s="267"/>
      <c r="BE552" s="267"/>
      <c r="BF552" s="267"/>
      <c r="BG552" s="267"/>
      <c r="BH552" s="267"/>
      <c r="BI552" s="267"/>
      <c r="BJ552" s="267"/>
      <c r="BK552" s="267"/>
      <c r="BL552" s="267"/>
      <c r="BM552" s="267"/>
      <c r="BN552" s="267"/>
      <c r="BO552" s="267"/>
      <c r="BP552" s="267"/>
      <c r="BQ552" s="267"/>
      <c r="BR552" s="267"/>
      <c r="BS552" s="267"/>
      <c r="BT552" s="267"/>
      <c r="BU552" s="267"/>
      <c r="BV552" s="267"/>
      <c r="BW552" s="267"/>
      <c r="BX552" s="267"/>
      <c r="BY552" s="267"/>
      <c r="BZ552" s="267"/>
      <c r="CA552" s="267"/>
      <c r="CB552" s="267"/>
      <c r="CC552" s="267"/>
      <c r="CD552" s="267"/>
      <c r="CE552" s="267"/>
      <c r="CF552" s="267"/>
      <c r="CG552" s="267"/>
      <c r="CH552" s="267"/>
    </row>
    <row r="553">
      <c r="A553" s="267"/>
      <c r="B553" s="267"/>
      <c r="C553" s="267"/>
      <c r="D553" s="267"/>
      <c r="E553" s="267"/>
      <c r="F553" s="267"/>
      <c r="G553" s="267"/>
      <c r="H553" s="267"/>
      <c r="I553" s="267"/>
      <c r="J553" s="267"/>
      <c r="K553" s="267"/>
      <c r="L553" s="267"/>
      <c r="M553" s="267"/>
      <c r="N553" s="267"/>
      <c r="O553" s="267"/>
      <c r="P553" s="267"/>
      <c r="Q553" s="267"/>
      <c r="R553" s="267"/>
      <c r="S553" s="267"/>
      <c r="T553" s="267"/>
      <c r="U553" s="267"/>
      <c r="V553" s="267"/>
      <c r="W553" s="267"/>
      <c r="X553" s="267"/>
      <c r="Y553" s="267"/>
      <c r="Z553" s="267"/>
      <c r="AA553" s="267"/>
      <c r="AB553" s="267"/>
      <c r="AC553" s="267"/>
      <c r="AD553" s="267"/>
      <c r="AE553" s="267"/>
      <c r="AF553" s="267"/>
      <c r="AG553" s="267"/>
      <c r="AH553" s="267"/>
      <c r="AI553" s="267"/>
      <c r="AJ553" s="267"/>
      <c r="AK553" s="267"/>
      <c r="AL553" s="267"/>
      <c r="AM553" s="267"/>
      <c r="AN553" s="267"/>
      <c r="AO553" s="267"/>
      <c r="AP553" s="267"/>
      <c r="AQ553" s="267"/>
      <c r="AR553" s="267"/>
      <c r="AS553" s="267"/>
      <c r="AT553" s="267"/>
      <c r="AU553" s="267"/>
      <c r="AV553" s="267"/>
      <c r="AW553" s="267"/>
      <c r="AX553" s="267"/>
      <c r="AY553" s="267"/>
      <c r="AZ553" s="267"/>
      <c r="BA553" s="267"/>
      <c r="BB553" s="267"/>
      <c r="BC553" s="267"/>
      <c r="BD553" s="267"/>
      <c r="BE553" s="267"/>
      <c r="BF553" s="267"/>
      <c r="BG553" s="267"/>
      <c r="BH553" s="267"/>
      <c r="BI553" s="267"/>
      <c r="BJ553" s="267"/>
      <c r="BK553" s="267"/>
      <c r="BL553" s="267"/>
      <c r="BM553" s="267"/>
      <c r="BN553" s="267"/>
      <c r="BO553" s="267"/>
      <c r="BP553" s="267"/>
      <c r="BQ553" s="267"/>
      <c r="BR553" s="267"/>
      <c r="BS553" s="267"/>
      <c r="BT553" s="267"/>
      <c r="BU553" s="267"/>
      <c r="BV553" s="267"/>
      <c r="BW553" s="267"/>
      <c r="BX553" s="267"/>
      <c r="BY553" s="267"/>
      <c r="BZ553" s="267"/>
      <c r="CA553" s="267"/>
      <c r="CB553" s="267"/>
      <c r="CC553" s="267"/>
      <c r="CD553" s="267"/>
      <c r="CE553" s="267"/>
      <c r="CF553" s="267"/>
      <c r="CG553" s="267"/>
      <c r="CH553" s="267"/>
    </row>
    <row r="554">
      <c r="A554" s="267"/>
      <c r="B554" s="267"/>
      <c r="C554" s="267"/>
      <c r="D554" s="267"/>
      <c r="E554" s="267"/>
      <c r="F554" s="267"/>
      <c r="G554" s="267"/>
      <c r="H554" s="267"/>
      <c r="I554" s="267"/>
      <c r="J554" s="267"/>
      <c r="K554" s="267"/>
      <c r="L554" s="267"/>
      <c r="M554" s="267"/>
      <c r="N554" s="267"/>
      <c r="O554" s="267"/>
      <c r="P554" s="267"/>
      <c r="Q554" s="267"/>
      <c r="R554" s="267"/>
      <c r="S554" s="267"/>
      <c r="T554" s="267"/>
      <c r="U554" s="267"/>
      <c r="V554" s="267"/>
      <c r="W554" s="267"/>
      <c r="X554" s="267"/>
      <c r="Y554" s="267"/>
      <c r="Z554" s="267"/>
      <c r="AA554" s="267"/>
      <c r="AB554" s="267"/>
      <c r="AC554" s="267"/>
      <c r="AD554" s="267"/>
      <c r="AE554" s="267"/>
      <c r="AF554" s="267"/>
      <c r="AG554" s="267"/>
      <c r="AH554" s="267"/>
      <c r="AI554" s="267"/>
      <c r="AJ554" s="267"/>
      <c r="AK554" s="267"/>
      <c r="AL554" s="267"/>
      <c r="AM554" s="267"/>
      <c r="AN554" s="267"/>
      <c r="AO554" s="267"/>
      <c r="AP554" s="267"/>
      <c r="AQ554" s="267"/>
      <c r="AR554" s="267"/>
      <c r="AS554" s="267"/>
      <c r="AT554" s="267"/>
      <c r="AU554" s="267"/>
      <c r="AV554" s="267"/>
      <c r="AW554" s="267"/>
      <c r="AX554" s="267"/>
      <c r="AY554" s="267"/>
      <c r="AZ554" s="267"/>
      <c r="BA554" s="267"/>
      <c r="BB554" s="267"/>
      <c r="BC554" s="267"/>
      <c r="BD554" s="267"/>
      <c r="BE554" s="267"/>
      <c r="BF554" s="267"/>
      <c r="BG554" s="267"/>
      <c r="BH554" s="267"/>
      <c r="BI554" s="267"/>
      <c r="BJ554" s="267"/>
      <c r="BK554" s="267"/>
      <c r="BL554" s="267"/>
      <c r="BM554" s="267"/>
      <c r="BN554" s="267"/>
      <c r="BO554" s="267"/>
      <c r="BP554" s="267"/>
      <c r="BQ554" s="267"/>
      <c r="BR554" s="267"/>
      <c r="BS554" s="267"/>
      <c r="BT554" s="267"/>
      <c r="BU554" s="267"/>
      <c r="BV554" s="267"/>
      <c r="BW554" s="267"/>
      <c r="BX554" s="267"/>
      <c r="BY554" s="267"/>
      <c r="BZ554" s="267"/>
      <c r="CA554" s="267"/>
      <c r="CB554" s="267"/>
      <c r="CC554" s="267"/>
      <c r="CD554" s="267"/>
      <c r="CE554" s="267"/>
      <c r="CF554" s="267"/>
      <c r="CG554" s="267"/>
      <c r="CH554" s="267"/>
    </row>
    <row r="555">
      <c r="A555" s="267"/>
      <c r="B555" s="267"/>
      <c r="C555" s="267"/>
      <c r="D555" s="267"/>
      <c r="E555" s="267"/>
      <c r="F555" s="267"/>
      <c r="G555" s="267"/>
      <c r="H555" s="267"/>
      <c r="I555" s="267"/>
      <c r="J555" s="267"/>
      <c r="K555" s="267"/>
      <c r="L555" s="267"/>
      <c r="M555" s="267"/>
      <c r="N555" s="267"/>
      <c r="O555" s="267"/>
      <c r="P555" s="267"/>
      <c r="Q555" s="267"/>
      <c r="R555" s="267"/>
      <c r="S555" s="267"/>
      <c r="T555" s="267"/>
      <c r="U555" s="267"/>
      <c r="V555" s="267"/>
      <c r="W555" s="267"/>
      <c r="X555" s="267"/>
      <c r="Y555" s="267"/>
      <c r="Z555" s="267"/>
      <c r="AA555" s="267"/>
      <c r="AB555" s="267"/>
      <c r="AC555" s="267"/>
      <c r="AD555" s="267"/>
      <c r="AE555" s="267"/>
      <c r="AF555" s="267"/>
      <c r="AG555" s="267"/>
      <c r="AH555" s="267"/>
      <c r="AI555" s="267"/>
      <c r="AJ555" s="267"/>
      <c r="AK555" s="267"/>
      <c r="AL555" s="267"/>
      <c r="AM555" s="267"/>
      <c r="AN555" s="267"/>
      <c r="AO555" s="267"/>
      <c r="AP555" s="267"/>
      <c r="AQ555" s="267"/>
      <c r="AR555" s="267"/>
      <c r="AS555" s="267"/>
      <c r="AT555" s="267"/>
      <c r="AU555" s="267"/>
      <c r="AV555" s="267"/>
      <c r="AW555" s="267"/>
      <c r="AX555" s="267"/>
      <c r="AY555" s="267"/>
      <c r="AZ555" s="267"/>
      <c r="BA555" s="267"/>
      <c r="BB555" s="267"/>
      <c r="BC555" s="267"/>
      <c r="BD555" s="267"/>
      <c r="BE555" s="267"/>
      <c r="BF555" s="267"/>
      <c r="BG555" s="267"/>
      <c r="BH555" s="267"/>
      <c r="BI555" s="267"/>
      <c r="BJ555" s="267"/>
      <c r="BK555" s="267"/>
      <c r="BL555" s="267"/>
      <c r="BM555" s="267"/>
      <c r="BN555" s="267"/>
      <c r="BO555" s="267"/>
      <c r="BP555" s="267"/>
      <c r="BQ555" s="267"/>
      <c r="BR555" s="267"/>
      <c r="BS555" s="267"/>
      <c r="BT555" s="267"/>
      <c r="BU555" s="267"/>
      <c r="BV555" s="267"/>
      <c r="BW555" s="267"/>
      <c r="BX555" s="267"/>
      <c r="BY555" s="267"/>
      <c r="BZ555" s="267"/>
      <c r="CA555" s="267"/>
      <c r="CB555" s="267"/>
      <c r="CC555" s="267"/>
      <c r="CD555" s="267"/>
      <c r="CE555" s="267"/>
      <c r="CF555" s="267"/>
      <c r="CG555" s="267"/>
      <c r="CH555" s="267"/>
    </row>
    <row r="556">
      <c r="A556" s="267"/>
      <c r="B556" s="267"/>
      <c r="C556" s="267"/>
      <c r="D556" s="267"/>
      <c r="E556" s="267"/>
      <c r="F556" s="267"/>
      <c r="G556" s="267"/>
      <c r="H556" s="267"/>
      <c r="I556" s="267"/>
      <c r="J556" s="267"/>
      <c r="K556" s="267"/>
      <c r="L556" s="267"/>
      <c r="M556" s="267"/>
      <c r="N556" s="267"/>
      <c r="O556" s="267"/>
      <c r="P556" s="267"/>
      <c r="Q556" s="267"/>
      <c r="R556" s="267"/>
      <c r="S556" s="267"/>
      <c r="T556" s="267"/>
      <c r="U556" s="267"/>
      <c r="V556" s="267"/>
      <c r="W556" s="267"/>
      <c r="X556" s="267"/>
      <c r="Y556" s="267"/>
      <c r="Z556" s="267"/>
      <c r="AA556" s="267"/>
      <c r="AB556" s="267"/>
      <c r="AC556" s="267"/>
      <c r="AD556" s="267"/>
      <c r="AE556" s="267"/>
      <c r="AF556" s="267"/>
      <c r="AG556" s="267"/>
      <c r="AH556" s="267"/>
      <c r="AI556" s="267"/>
      <c r="AJ556" s="267"/>
      <c r="AK556" s="267"/>
      <c r="AL556" s="267"/>
      <c r="AM556" s="267"/>
      <c r="AN556" s="267"/>
      <c r="AO556" s="267"/>
      <c r="AP556" s="267"/>
      <c r="AQ556" s="267"/>
      <c r="AR556" s="267"/>
      <c r="AS556" s="267"/>
      <c r="AT556" s="267"/>
      <c r="AU556" s="267"/>
      <c r="AV556" s="267"/>
      <c r="AW556" s="267"/>
      <c r="AX556" s="267"/>
      <c r="AY556" s="267"/>
      <c r="AZ556" s="267"/>
      <c r="BA556" s="267"/>
      <c r="BB556" s="267"/>
      <c r="BC556" s="267"/>
      <c r="BD556" s="267"/>
      <c r="BE556" s="267"/>
      <c r="BF556" s="267"/>
      <c r="BG556" s="267"/>
      <c r="BH556" s="267"/>
      <c r="BI556" s="267"/>
      <c r="BJ556" s="267"/>
      <c r="BK556" s="267"/>
      <c r="BL556" s="267"/>
      <c r="BM556" s="267"/>
      <c r="BN556" s="267"/>
      <c r="BO556" s="267"/>
      <c r="BP556" s="267"/>
      <c r="BQ556" s="267"/>
      <c r="BR556" s="267"/>
      <c r="BS556" s="267"/>
      <c r="BT556" s="267"/>
      <c r="BU556" s="267"/>
      <c r="BV556" s="267"/>
      <c r="BW556" s="267"/>
      <c r="BX556" s="267"/>
      <c r="BY556" s="267"/>
      <c r="BZ556" s="267"/>
      <c r="CA556" s="267"/>
      <c r="CB556" s="267"/>
      <c r="CC556" s="267"/>
      <c r="CD556" s="267"/>
      <c r="CE556" s="267"/>
      <c r="CF556" s="267"/>
      <c r="CG556" s="267"/>
      <c r="CH556" s="267"/>
    </row>
    <row r="557">
      <c r="A557" s="267"/>
      <c r="B557" s="267"/>
      <c r="C557" s="267"/>
      <c r="D557" s="267"/>
      <c r="E557" s="267"/>
      <c r="F557" s="267"/>
      <c r="G557" s="267"/>
      <c r="H557" s="267"/>
      <c r="I557" s="267"/>
      <c r="J557" s="267"/>
      <c r="K557" s="267"/>
      <c r="L557" s="267"/>
      <c r="M557" s="267"/>
      <c r="N557" s="267"/>
      <c r="O557" s="267"/>
      <c r="P557" s="267"/>
      <c r="Q557" s="267"/>
      <c r="R557" s="267"/>
      <c r="S557" s="267"/>
      <c r="T557" s="267"/>
      <c r="U557" s="267"/>
      <c r="V557" s="267"/>
      <c r="W557" s="267"/>
      <c r="X557" s="267"/>
      <c r="Y557" s="267"/>
      <c r="Z557" s="267"/>
      <c r="AA557" s="267"/>
      <c r="AB557" s="267"/>
      <c r="AC557" s="267"/>
      <c r="AD557" s="267"/>
      <c r="AE557" s="267"/>
      <c r="AF557" s="267"/>
      <c r="AG557" s="267"/>
      <c r="AH557" s="267"/>
      <c r="AI557" s="267"/>
      <c r="AJ557" s="267"/>
      <c r="AK557" s="267"/>
      <c r="AL557" s="267"/>
      <c r="AM557" s="267"/>
      <c r="AN557" s="267"/>
      <c r="AO557" s="267"/>
      <c r="AP557" s="267"/>
      <c r="AQ557" s="267"/>
      <c r="AR557" s="267"/>
      <c r="AS557" s="267"/>
      <c r="AT557" s="267"/>
      <c r="AU557" s="267"/>
      <c r="AV557" s="267"/>
      <c r="AW557" s="267"/>
      <c r="AX557" s="267"/>
      <c r="AY557" s="267"/>
      <c r="AZ557" s="267"/>
      <c r="BA557" s="267"/>
      <c r="BB557" s="267"/>
      <c r="BC557" s="267"/>
      <c r="BD557" s="267"/>
      <c r="BE557" s="267"/>
      <c r="BF557" s="267"/>
      <c r="BG557" s="267"/>
      <c r="BH557" s="267"/>
      <c r="BI557" s="267"/>
      <c r="BJ557" s="267"/>
      <c r="BK557" s="267"/>
      <c r="BL557" s="267"/>
      <c r="BM557" s="267"/>
      <c r="BN557" s="267"/>
      <c r="BO557" s="267"/>
      <c r="BP557" s="267"/>
      <c r="BQ557" s="267"/>
      <c r="BR557" s="267"/>
      <c r="BS557" s="267"/>
      <c r="BT557" s="267"/>
      <c r="BU557" s="267"/>
      <c r="BV557" s="267"/>
      <c r="BW557" s="267"/>
      <c r="BX557" s="267"/>
      <c r="BY557" s="267"/>
      <c r="BZ557" s="267"/>
      <c r="CA557" s="267"/>
      <c r="CB557" s="267"/>
      <c r="CC557" s="267"/>
      <c r="CD557" s="267"/>
      <c r="CE557" s="267"/>
      <c r="CF557" s="267"/>
      <c r="CG557" s="267"/>
      <c r="CH557" s="267"/>
    </row>
    <row r="558">
      <c r="A558" s="267"/>
      <c r="B558" s="267"/>
      <c r="C558" s="267"/>
      <c r="D558" s="267"/>
      <c r="E558" s="267"/>
      <c r="F558" s="267"/>
      <c r="G558" s="267"/>
      <c r="H558" s="267"/>
      <c r="I558" s="267"/>
      <c r="J558" s="267"/>
      <c r="K558" s="267"/>
      <c r="L558" s="267"/>
      <c r="M558" s="267"/>
      <c r="N558" s="267"/>
      <c r="O558" s="267"/>
      <c r="P558" s="267"/>
      <c r="Q558" s="267"/>
      <c r="R558" s="267"/>
      <c r="S558" s="267"/>
      <c r="T558" s="267"/>
      <c r="U558" s="267"/>
      <c r="V558" s="267"/>
      <c r="W558" s="267"/>
      <c r="X558" s="267"/>
      <c r="Y558" s="267"/>
      <c r="Z558" s="267"/>
      <c r="AA558" s="267"/>
      <c r="AB558" s="267"/>
      <c r="AC558" s="267"/>
      <c r="AD558" s="267"/>
      <c r="AE558" s="267"/>
      <c r="AF558" s="267"/>
      <c r="AG558" s="267"/>
      <c r="AH558" s="267"/>
      <c r="AI558" s="267"/>
      <c r="AJ558" s="267"/>
      <c r="AK558" s="267"/>
      <c r="AL558" s="267"/>
      <c r="AM558" s="267"/>
      <c r="AN558" s="267"/>
      <c r="AO558" s="267"/>
      <c r="AP558" s="267"/>
      <c r="AQ558" s="267"/>
      <c r="AR558" s="267"/>
      <c r="AS558" s="267"/>
      <c r="AT558" s="267"/>
      <c r="AU558" s="267"/>
      <c r="AV558" s="267"/>
      <c r="AW558" s="267"/>
      <c r="AX558" s="267"/>
      <c r="AY558" s="267"/>
      <c r="AZ558" s="267"/>
      <c r="BA558" s="267"/>
      <c r="BB558" s="267"/>
      <c r="BC558" s="267"/>
      <c r="BD558" s="267"/>
      <c r="BE558" s="267"/>
      <c r="BF558" s="267"/>
      <c r="BG558" s="267"/>
      <c r="BH558" s="267"/>
      <c r="BI558" s="267"/>
      <c r="BJ558" s="267"/>
      <c r="BK558" s="267"/>
      <c r="BL558" s="267"/>
      <c r="BM558" s="267"/>
      <c r="BN558" s="267"/>
      <c r="BO558" s="267"/>
      <c r="BP558" s="267"/>
      <c r="BQ558" s="267"/>
      <c r="BR558" s="267"/>
      <c r="BS558" s="267"/>
      <c r="BT558" s="267"/>
      <c r="BU558" s="267"/>
      <c r="BV558" s="267"/>
      <c r="BW558" s="267"/>
      <c r="BX558" s="267"/>
      <c r="BY558" s="267"/>
      <c r="BZ558" s="267"/>
      <c r="CA558" s="267"/>
      <c r="CB558" s="267"/>
      <c r="CC558" s="267"/>
      <c r="CD558" s="267"/>
      <c r="CE558" s="267"/>
      <c r="CF558" s="267"/>
      <c r="CG558" s="267"/>
      <c r="CH558" s="267"/>
    </row>
    <row r="559">
      <c r="A559" s="267"/>
      <c r="B559" s="267"/>
      <c r="C559" s="267"/>
      <c r="D559" s="267"/>
      <c r="E559" s="267"/>
      <c r="F559" s="267"/>
      <c r="G559" s="267"/>
      <c r="H559" s="267"/>
      <c r="I559" s="267"/>
      <c r="J559" s="267"/>
      <c r="K559" s="267"/>
      <c r="L559" s="267"/>
      <c r="M559" s="267"/>
      <c r="N559" s="267"/>
      <c r="O559" s="267"/>
      <c r="P559" s="267"/>
      <c r="Q559" s="267"/>
      <c r="R559" s="267"/>
      <c r="S559" s="267"/>
      <c r="T559" s="267"/>
      <c r="U559" s="267"/>
      <c r="V559" s="267"/>
      <c r="W559" s="267"/>
      <c r="X559" s="267"/>
      <c r="Y559" s="267"/>
      <c r="Z559" s="267"/>
      <c r="AA559" s="267"/>
      <c r="AB559" s="267"/>
      <c r="AC559" s="267"/>
      <c r="AD559" s="267"/>
      <c r="AE559" s="267"/>
      <c r="AF559" s="267"/>
      <c r="AG559" s="267"/>
      <c r="AH559" s="267"/>
      <c r="AI559" s="267"/>
      <c r="AJ559" s="267"/>
      <c r="AK559" s="267"/>
      <c r="AL559" s="267"/>
      <c r="AM559" s="267"/>
      <c r="AN559" s="267"/>
      <c r="AO559" s="267"/>
      <c r="AP559" s="267"/>
      <c r="AQ559" s="267"/>
      <c r="AR559" s="267"/>
      <c r="AS559" s="267"/>
      <c r="AT559" s="267"/>
      <c r="AU559" s="267"/>
      <c r="AV559" s="267"/>
      <c r="AW559" s="267"/>
      <c r="AX559" s="267"/>
      <c r="AY559" s="267"/>
      <c r="AZ559" s="267"/>
      <c r="BA559" s="267"/>
      <c r="BB559" s="267"/>
      <c r="BC559" s="267"/>
      <c r="BD559" s="267"/>
      <c r="BE559" s="267"/>
      <c r="BF559" s="267"/>
      <c r="BG559" s="267"/>
      <c r="BH559" s="267"/>
      <c r="BI559" s="267"/>
      <c r="BJ559" s="267"/>
      <c r="BK559" s="267"/>
      <c r="BL559" s="267"/>
      <c r="BM559" s="267"/>
      <c r="BN559" s="267"/>
      <c r="BO559" s="267"/>
      <c r="BP559" s="267"/>
      <c r="BQ559" s="267"/>
      <c r="BR559" s="267"/>
      <c r="BS559" s="267"/>
      <c r="BT559" s="267"/>
      <c r="BU559" s="267"/>
      <c r="BV559" s="267"/>
      <c r="BW559" s="267"/>
      <c r="BX559" s="267"/>
      <c r="BY559" s="267"/>
      <c r="BZ559" s="267"/>
      <c r="CA559" s="267"/>
      <c r="CB559" s="267"/>
      <c r="CC559" s="267"/>
      <c r="CD559" s="267"/>
      <c r="CE559" s="267"/>
      <c r="CF559" s="267"/>
      <c r="CG559" s="267"/>
      <c r="CH559" s="267"/>
    </row>
    <row r="560">
      <c r="A560" s="267"/>
      <c r="B560" s="267"/>
      <c r="C560" s="267"/>
      <c r="D560" s="267"/>
      <c r="E560" s="267"/>
      <c r="F560" s="267"/>
      <c r="G560" s="267"/>
      <c r="H560" s="267"/>
      <c r="I560" s="267"/>
      <c r="J560" s="267"/>
      <c r="K560" s="267"/>
      <c r="L560" s="267"/>
      <c r="M560" s="267"/>
      <c r="N560" s="267"/>
      <c r="O560" s="267"/>
      <c r="P560" s="267"/>
      <c r="Q560" s="267"/>
      <c r="R560" s="267"/>
      <c r="S560" s="267"/>
      <c r="T560" s="267"/>
      <c r="U560" s="267"/>
      <c r="V560" s="267"/>
      <c r="W560" s="267"/>
      <c r="X560" s="267"/>
      <c r="Y560" s="267"/>
      <c r="Z560" s="267"/>
      <c r="AA560" s="267"/>
      <c r="AB560" s="267"/>
      <c r="AC560" s="267"/>
      <c r="AD560" s="267"/>
      <c r="AE560" s="267"/>
      <c r="AF560" s="267"/>
      <c r="AG560" s="267"/>
      <c r="AH560" s="267"/>
      <c r="AI560" s="267"/>
      <c r="AJ560" s="267"/>
      <c r="AK560" s="267"/>
      <c r="AL560" s="267"/>
      <c r="AM560" s="267"/>
      <c r="AN560" s="267"/>
      <c r="AO560" s="267"/>
      <c r="AP560" s="267"/>
      <c r="AQ560" s="267"/>
      <c r="AR560" s="267"/>
      <c r="AS560" s="267"/>
      <c r="AT560" s="267"/>
      <c r="AU560" s="267"/>
      <c r="AV560" s="267"/>
      <c r="AW560" s="267"/>
      <c r="AX560" s="267"/>
      <c r="AY560" s="267"/>
      <c r="AZ560" s="267"/>
      <c r="BA560" s="267"/>
      <c r="BB560" s="267"/>
      <c r="BC560" s="267"/>
      <c r="BD560" s="267"/>
      <c r="BE560" s="267"/>
      <c r="BF560" s="267"/>
      <c r="BG560" s="267"/>
      <c r="BH560" s="267"/>
      <c r="BI560" s="267"/>
      <c r="BJ560" s="267"/>
      <c r="BK560" s="267"/>
      <c r="BL560" s="267"/>
      <c r="BM560" s="267"/>
      <c r="BN560" s="267"/>
      <c r="BO560" s="267"/>
      <c r="BP560" s="267"/>
      <c r="BQ560" s="267"/>
      <c r="BR560" s="267"/>
      <c r="BS560" s="267"/>
      <c r="BT560" s="267"/>
      <c r="BU560" s="267"/>
      <c r="BV560" s="267"/>
      <c r="BW560" s="267"/>
      <c r="BX560" s="267"/>
      <c r="BY560" s="267"/>
      <c r="BZ560" s="267"/>
      <c r="CA560" s="267"/>
      <c r="CB560" s="267"/>
      <c r="CC560" s="267"/>
      <c r="CD560" s="267"/>
      <c r="CE560" s="267"/>
      <c r="CF560" s="267"/>
      <c r="CG560" s="267"/>
      <c r="CH560" s="267"/>
    </row>
    <row r="561">
      <c r="A561" s="267"/>
      <c r="B561" s="267"/>
      <c r="C561" s="267"/>
      <c r="D561" s="267"/>
      <c r="E561" s="267"/>
      <c r="F561" s="267"/>
      <c r="G561" s="267"/>
      <c r="H561" s="267"/>
      <c r="I561" s="267"/>
      <c r="J561" s="267"/>
      <c r="K561" s="267"/>
      <c r="L561" s="267"/>
      <c r="M561" s="267"/>
      <c r="N561" s="267"/>
      <c r="O561" s="267"/>
      <c r="P561" s="267"/>
      <c r="Q561" s="267"/>
      <c r="R561" s="267"/>
      <c r="S561" s="267"/>
      <c r="T561" s="267"/>
      <c r="U561" s="267"/>
      <c r="V561" s="267"/>
      <c r="W561" s="267"/>
      <c r="X561" s="267"/>
      <c r="Y561" s="267"/>
      <c r="Z561" s="267"/>
      <c r="AA561" s="267"/>
      <c r="AB561" s="267"/>
      <c r="AC561" s="267"/>
      <c r="AD561" s="267"/>
      <c r="AE561" s="267"/>
      <c r="AF561" s="267"/>
      <c r="AG561" s="267"/>
      <c r="AH561" s="267"/>
      <c r="AI561" s="267"/>
      <c r="AJ561" s="267"/>
      <c r="AK561" s="267"/>
      <c r="AL561" s="267"/>
      <c r="AM561" s="267"/>
      <c r="AN561" s="267"/>
      <c r="AO561" s="267"/>
      <c r="AP561" s="267"/>
      <c r="AQ561" s="267"/>
      <c r="AR561" s="267"/>
      <c r="AS561" s="267"/>
      <c r="AT561" s="267"/>
      <c r="AU561" s="267"/>
      <c r="AV561" s="267"/>
      <c r="AW561" s="267"/>
      <c r="AX561" s="267"/>
      <c r="AY561" s="267"/>
      <c r="AZ561" s="267"/>
      <c r="BA561" s="267"/>
      <c r="BB561" s="267"/>
      <c r="BC561" s="267"/>
      <c r="BD561" s="267"/>
      <c r="BE561" s="267"/>
      <c r="BF561" s="267"/>
      <c r="BG561" s="267"/>
      <c r="BH561" s="267"/>
      <c r="BI561" s="267"/>
      <c r="BJ561" s="267"/>
      <c r="BK561" s="267"/>
      <c r="BL561" s="267"/>
      <c r="BM561" s="267"/>
      <c r="BN561" s="267"/>
      <c r="BO561" s="267"/>
      <c r="BP561" s="267"/>
      <c r="BQ561" s="267"/>
      <c r="BR561" s="267"/>
      <c r="BS561" s="267"/>
      <c r="BT561" s="267"/>
      <c r="BU561" s="267"/>
      <c r="BV561" s="267"/>
      <c r="BW561" s="267"/>
      <c r="BX561" s="267"/>
      <c r="BY561" s="267"/>
      <c r="BZ561" s="267"/>
      <c r="CA561" s="267"/>
      <c r="CB561" s="267"/>
      <c r="CC561" s="267"/>
      <c r="CD561" s="267"/>
      <c r="CE561" s="267"/>
      <c r="CF561" s="267"/>
      <c r="CG561" s="267"/>
      <c r="CH561" s="267"/>
    </row>
    <row r="562">
      <c r="A562" s="267"/>
      <c r="B562" s="267"/>
      <c r="C562" s="267"/>
      <c r="D562" s="267"/>
      <c r="E562" s="267"/>
      <c r="F562" s="267"/>
      <c r="G562" s="267"/>
      <c r="H562" s="267"/>
      <c r="I562" s="267"/>
      <c r="J562" s="267"/>
      <c r="K562" s="267"/>
      <c r="L562" s="267"/>
      <c r="M562" s="267"/>
      <c r="N562" s="267"/>
      <c r="O562" s="267"/>
      <c r="P562" s="267"/>
      <c r="Q562" s="267"/>
      <c r="R562" s="267"/>
      <c r="S562" s="267"/>
      <c r="T562" s="267"/>
      <c r="U562" s="267"/>
      <c r="V562" s="267"/>
      <c r="W562" s="267"/>
      <c r="X562" s="267"/>
      <c r="Y562" s="267"/>
      <c r="Z562" s="267"/>
      <c r="AA562" s="267"/>
      <c r="AB562" s="267"/>
      <c r="AC562" s="267"/>
      <c r="AD562" s="267"/>
      <c r="AE562" s="267"/>
      <c r="AF562" s="267"/>
      <c r="AG562" s="267"/>
      <c r="AH562" s="267"/>
      <c r="AI562" s="267"/>
      <c r="AJ562" s="267"/>
      <c r="AK562" s="267"/>
      <c r="AL562" s="267"/>
      <c r="AM562" s="267"/>
      <c r="AN562" s="267"/>
      <c r="AO562" s="267"/>
      <c r="AP562" s="267"/>
      <c r="AQ562" s="267"/>
      <c r="AR562" s="267"/>
      <c r="AS562" s="267"/>
      <c r="AT562" s="267"/>
      <c r="AU562" s="267"/>
      <c r="AV562" s="267"/>
      <c r="AW562" s="267"/>
      <c r="AX562" s="267"/>
      <c r="AY562" s="267"/>
      <c r="AZ562" s="267"/>
      <c r="BA562" s="267"/>
      <c r="BB562" s="267"/>
      <c r="BC562" s="267"/>
      <c r="BD562" s="267"/>
      <c r="BE562" s="267"/>
      <c r="BF562" s="267"/>
      <c r="BG562" s="267"/>
      <c r="BH562" s="267"/>
      <c r="BI562" s="267"/>
      <c r="BJ562" s="267"/>
      <c r="BK562" s="267"/>
      <c r="BL562" s="267"/>
      <c r="BM562" s="267"/>
      <c r="BN562" s="267"/>
      <c r="BO562" s="267"/>
      <c r="BP562" s="267"/>
      <c r="BQ562" s="267"/>
      <c r="BR562" s="267"/>
      <c r="BS562" s="267"/>
      <c r="BT562" s="267"/>
      <c r="BU562" s="267"/>
      <c r="BV562" s="267"/>
      <c r="BW562" s="267"/>
      <c r="BX562" s="267"/>
      <c r="BY562" s="267"/>
      <c r="BZ562" s="267"/>
      <c r="CA562" s="267"/>
      <c r="CB562" s="267"/>
      <c r="CC562" s="267"/>
      <c r="CD562" s="267"/>
      <c r="CE562" s="267"/>
      <c r="CF562" s="267"/>
      <c r="CG562" s="267"/>
      <c r="CH562" s="267"/>
    </row>
    <row r="563">
      <c r="A563" s="267"/>
      <c r="B563" s="267"/>
      <c r="C563" s="267"/>
      <c r="D563" s="267"/>
      <c r="E563" s="267"/>
      <c r="F563" s="267"/>
      <c r="G563" s="267"/>
      <c r="H563" s="267"/>
      <c r="I563" s="267"/>
      <c r="J563" s="267"/>
      <c r="K563" s="267"/>
      <c r="L563" s="267"/>
      <c r="M563" s="267"/>
      <c r="N563" s="267"/>
      <c r="O563" s="267"/>
      <c r="P563" s="267"/>
      <c r="Q563" s="267"/>
      <c r="R563" s="267"/>
      <c r="S563" s="267"/>
      <c r="T563" s="267"/>
      <c r="U563" s="267"/>
      <c r="V563" s="267"/>
      <c r="W563" s="267"/>
      <c r="X563" s="267"/>
      <c r="Y563" s="267"/>
      <c r="Z563" s="267"/>
      <c r="AA563" s="267"/>
      <c r="AB563" s="267"/>
      <c r="AC563" s="267"/>
      <c r="AD563" s="267"/>
      <c r="AE563" s="267"/>
      <c r="AF563" s="267"/>
      <c r="AG563" s="267"/>
      <c r="AH563" s="267"/>
      <c r="AI563" s="267"/>
      <c r="AJ563" s="267"/>
      <c r="AK563" s="267"/>
      <c r="AL563" s="267"/>
      <c r="AM563" s="267"/>
      <c r="AN563" s="267"/>
      <c r="AO563" s="267"/>
      <c r="AP563" s="267"/>
      <c r="AQ563" s="267"/>
      <c r="AR563" s="267"/>
      <c r="AS563" s="267"/>
      <c r="AT563" s="267"/>
      <c r="AU563" s="267"/>
      <c r="AV563" s="267"/>
      <c r="AW563" s="267"/>
      <c r="AX563" s="267"/>
      <c r="AY563" s="267"/>
      <c r="AZ563" s="267"/>
      <c r="BA563" s="267"/>
      <c r="BB563" s="267"/>
      <c r="BC563" s="267"/>
      <c r="BD563" s="267"/>
      <c r="BE563" s="267"/>
      <c r="BF563" s="267"/>
      <c r="BG563" s="267"/>
      <c r="BH563" s="267"/>
      <c r="BI563" s="267"/>
      <c r="BJ563" s="267"/>
      <c r="BK563" s="267"/>
      <c r="BL563" s="267"/>
      <c r="BM563" s="267"/>
      <c r="BN563" s="267"/>
      <c r="BO563" s="267"/>
      <c r="BP563" s="267"/>
      <c r="BQ563" s="267"/>
      <c r="BR563" s="267"/>
      <c r="BS563" s="267"/>
      <c r="BT563" s="267"/>
      <c r="BU563" s="267"/>
      <c r="BV563" s="267"/>
      <c r="BW563" s="267"/>
      <c r="BX563" s="267"/>
      <c r="BY563" s="267"/>
      <c r="BZ563" s="267"/>
      <c r="CA563" s="267"/>
      <c r="CB563" s="267"/>
      <c r="CC563" s="267"/>
      <c r="CD563" s="267"/>
      <c r="CE563" s="267"/>
      <c r="CF563" s="267"/>
      <c r="CG563" s="267"/>
      <c r="CH563" s="267"/>
    </row>
    <row r="564">
      <c r="A564" s="267"/>
      <c r="B564" s="267"/>
      <c r="C564" s="267"/>
      <c r="D564" s="267"/>
      <c r="E564" s="267"/>
      <c r="F564" s="267"/>
      <c r="G564" s="267"/>
      <c r="H564" s="267"/>
      <c r="I564" s="267"/>
      <c r="J564" s="267"/>
      <c r="K564" s="267"/>
      <c r="L564" s="267"/>
      <c r="M564" s="267"/>
      <c r="N564" s="267"/>
      <c r="O564" s="267"/>
      <c r="P564" s="267"/>
      <c r="Q564" s="267"/>
      <c r="R564" s="267"/>
      <c r="S564" s="267"/>
      <c r="T564" s="267"/>
      <c r="U564" s="267"/>
      <c r="V564" s="267"/>
      <c r="W564" s="267"/>
      <c r="X564" s="267"/>
      <c r="Y564" s="267"/>
      <c r="Z564" s="267"/>
      <c r="AA564" s="267"/>
      <c r="AB564" s="267"/>
      <c r="AC564" s="267"/>
      <c r="AD564" s="267"/>
      <c r="AE564" s="267"/>
      <c r="AF564" s="267"/>
      <c r="AG564" s="267"/>
      <c r="AH564" s="267"/>
      <c r="AI564" s="267"/>
      <c r="AJ564" s="267"/>
      <c r="AK564" s="267"/>
      <c r="AL564" s="267"/>
      <c r="AM564" s="267"/>
      <c r="AN564" s="267"/>
      <c r="AO564" s="267"/>
      <c r="AP564" s="267"/>
      <c r="AQ564" s="267"/>
      <c r="AR564" s="267"/>
      <c r="AS564" s="267"/>
      <c r="AT564" s="267"/>
      <c r="AU564" s="267"/>
      <c r="AV564" s="267"/>
      <c r="AW564" s="267"/>
      <c r="AX564" s="267"/>
      <c r="AY564" s="267"/>
      <c r="AZ564" s="267"/>
      <c r="BA564" s="267"/>
      <c r="BB564" s="267"/>
      <c r="BC564" s="267"/>
      <c r="BD564" s="267"/>
      <c r="BE564" s="267"/>
      <c r="BF564" s="267"/>
      <c r="BG564" s="267"/>
      <c r="BH564" s="267"/>
      <c r="BI564" s="267"/>
      <c r="BJ564" s="267"/>
      <c r="BK564" s="267"/>
      <c r="BL564" s="267"/>
      <c r="BM564" s="267"/>
      <c r="BN564" s="267"/>
      <c r="BO564" s="267"/>
      <c r="BP564" s="267"/>
      <c r="BQ564" s="267"/>
      <c r="BR564" s="267"/>
      <c r="BS564" s="267"/>
      <c r="BT564" s="267"/>
      <c r="BU564" s="267"/>
      <c r="BV564" s="267"/>
      <c r="BW564" s="267"/>
      <c r="BX564" s="267"/>
      <c r="BY564" s="267"/>
      <c r="BZ564" s="267"/>
      <c r="CA564" s="267"/>
      <c r="CB564" s="267"/>
      <c r="CC564" s="267"/>
      <c r="CD564" s="267"/>
      <c r="CE564" s="267"/>
      <c r="CF564" s="267"/>
      <c r="CG564" s="267"/>
      <c r="CH564" s="267"/>
    </row>
    <row r="565">
      <c r="A565" s="267"/>
      <c r="B565" s="267"/>
      <c r="C565" s="267"/>
      <c r="D565" s="267"/>
      <c r="E565" s="267"/>
      <c r="F565" s="267"/>
      <c r="G565" s="267"/>
      <c r="H565" s="267"/>
      <c r="I565" s="267"/>
      <c r="J565" s="267"/>
      <c r="K565" s="267"/>
      <c r="L565" s="267"/>
      <c r="M565" s="267"/>
      <c r="N565" s="267"/>
      <c r="O565" s="267"/>
      <c r="P565" s="267"/>
      <c r="Q565" s="267"/>
      <c r="R565" s="267"/>
      <c r="S565" s="267"/>
      <c r="T565" s="267"/>
      <c r="U565" s="267"/>
      <c r="V565" s="267"/>
      <c r="W565" s="267"/>
      <c r="X565" s="267"/>
      <c r="Y565" s="267"/>
      <c r="Z565" s="267"/>
      <c r="AA565" s="267"/>
      <c r="AB565" s="267"/>
      <c r="AC565" s="267"/>
      <c r="AD565" s="267"/>
      <c r="AE565" s="267"/>
      <c r="AF565" s="267"/>
      <c r="AG565" s="267"/>
      <c r="AH565" s="267"/>
      <c r="AI565" s="267"/>
      <c r="AJ565" s="267"/>
      <c r="AK565" s="267"/>
      <c r="AL565" s="267"/>
      <c r="AM565" s="267"/>
      <c r="AN565" s="267"/>
      <c r="AO565" s="267"/>
      <c r="AP565" s="267"/>
      <c r="AQ565" s="267"/>
      <c r="AR565" s="267"/>
      <c r="AS565" s="267"/>
      <c r="AT565" s="267"/>
      <c r="AU565" s="267"/>
      <c r="AV565" s="267"/>
      <c r="AW565" s="267"/>
      <c r="AX565" s="267"/>
      <c r="AY565" s="267"/>
      <c r="AZ565" s="267"/>
      <c r="BA565" s="267"/>
      <c r="BB565" s="267"/>
      <c r="BC565" s="267"/>
      <c r="BD565" s="267"/>
      <c r="BE565" s="267"/>
      <c r="BF565" s="267"/>
      <c r="BG565" s="267"/>
      <c r="BH565" s="267"/>
      <c r="BI565" s="267"/>
      <c r="BJ565" s="267"/>
      <c r="BK565" s="267"/>
      <c r="BL565" s="267"/>
      <c r="BM565" s="267"/>
      <c r="BN565" s="267"/>
      <c r="BO565" s="267"/>
      <c r="BP565" s="267"/>
      <c r="BQ565" s="267"/>
      <c r="BR565" s="267"/>
      <c r="BS565" s="267"/>
      <c r="BT565" s="267"/>
      <c r="BU565" s="267"/>
      <c r="BV565" s="267"/>
      <c r="BW565" s="267"/>
      <c r="BX565" s="267"/>
      <c r="BY565" s="267"/>
      <c r="BZ565" s="267"/>
      <c r="CA565" s="267"/>
      <c r="CB565" s="267"/>
      <c r="CC565" s="267"/>
      <c r="CD565" s="267"/>
      <c r="CE565" s="267"/>
      <c r="CF565" s="267"/>
      <c r="CG565" s="267"/>
      <c r="CH565" s="267"/>
    </row>
    <row r="566">
      <c r="A566" s="267"/>
      <c r="B566" s="267"/>
      <c r="C566" s="267"/>
      <c r="D566" s="267"/>
      <c r="E566" s="267"/>
      <c r="F566" s="267"/>
      <c r="G566" s="267"/>
      <c r="H566" s="267"/>
      <c r="I566" s="267"/>
      <c r="J566" s="267"/>
      <c r="K566" s="267"/>
      <c r="L566" s="267"/>
      <c r="M566" s="267"/>
      <c r="N566" s="267"/>
      <c r="O566" s="267"/>
      <c r="P566" s="267"/>
      <c r="Q566" s="267"/>
      <c r="R566" s="267"/>
      <c r="S566" s="267"/>
      <c r="T566" s="267"/>
      <c r="U566" s="267"/>
      <c r="V566" s="267"/>
      <c r="W566" s="267"/>
      <c r="X566" s="267"/>
      <c r="Y566" s="267"/>
      <c r="Z566" s="267"/>
      <c r="AA566" s="267"/>
      <c r="AB566" s="267"/>
      <c r="AC566" s="267"/>
      <c r="AD566" s="267"/>
      <c r="AE566" s="267"/>
      <c r="AF566" s="267"/>
      <c r="AG566" s="267"/>
      <c r="AH566" s="267"/>
      <c r="AI566" s="267"/>
      <c r="AJ566" s="267"/>
      <c r="AK566" s="267"/>
      <c r="AL566" s="267"/>
      <c r="AM566" s="267"/>
      <c r="AN566" s="267"/>
      <c r="AO566" s="267"/>
      <c r="AP566" s="267"/>
      <c r="AQ566" s="267"/>
      <c r="AR566" s="267"/>
      <c r="AS566" s="267"/>
      <c r="AT566" s="267"/>
      <c r="AU566" s="267"/>
      <c r="AV566" s="267"/>
      <c r="AW566" s="267"/>
      <c r="AX566" s="267"/>
      <c r="AY566" s="267"/>
      <c r="AZ566" s="267"/>
      <c r="BA566" s="267"/>
      <c r="BB566" s="267"/>
      <c r="BC566" s="267"/>
      <c r="BD566" s="267"/>
      <c r="BE566" s="267"/>
      <c r="BF566" s="267"/>
      <c r="BG566" s="267"/>
      <c r="BH566" s="267"/>
      <c r="BI566" s="267"/>
      <c r="BJ566" s="267"/>
      <c r="BK566" s="267"/>
      <c r="BL566" s="267"/>
      <c r="BM566" s="267"/>
      <c r="BN566" s="267"/>
      <c r="BO566" s="267"/>
      <c r="BP566" s="267"/>
      <c r="BQ566" s="267"/>
      <c r="BR566" s="267"/>
      <c r="BS566" s="267"/>
      <c r="BT566" s="267"/>
      <c r="BU566" s="267"/>
      <c r="BV566" s="267"/>
      <c r="BW566" s="267"/>
      <c r="BX566" s="267"/>
      <c r="BY566" s="267"/>
      <c r="BZ566" s="267"/>
      <c r="CA566" s="267"/>
      <c r="CB566" s="267"/>
      <c r="CC566" s="267"/>
      <c r="CD566" s="267"/>
      <c r="CE566" s="267"/>
      <c r="CF566" s="267"/>
      <c r="CG566" s="267"/>
      <c r="CH566" s="267"/>
    </row>
    <row r="567">
      <c r="A567" s="267"/>
      <c r="B567" s="267"/>
      <c r="C567" s="267"/>
      <c r="D567" s="267"/>
      <c r="E567" s="267"/>
      <c r="F567" s="267"/>
      <c r="G567" s="267"/>
      <c r="H567" s="267"/>
      <c r="I567" s="267"/>
      <c r="J567" s="267"/>
      <c r="K567" s="267"/>
      <c r="L567" s="267"/>
      <c r="M567" s="267"/>
      <c r="N567" s="267"/>
      <c r="O567" s="267"/>
      <c r="P567" s="267"/>
      <c r="Q567" s="267"/>
      <c r="R567" s="267"/>
      <c r="S567" s="267"/>
      <c r="T567" s="267"/>
      <c r="U567" s="267"/>
      <c r="V567" s="267"/>
      <c r="W567" s="267"/>
      <c r="X567" s="267"/>
      <c r="Y567" s="267"/>
      <c r="Z567" s="267"/>
      <c r="AA567" s="267"/>
      <c r="AB567" s="267"/>
      <c r="AC567" s="267"/>
      <c r="AD567" s="267"/>
      <c r="AE567" s="267"/>
      <c r="AF567" s="267"/>
      <c r="AG567" s="267"/>
      <c r="AH567" s="267"/>
      <c r="AI567" s="267"/>
      <c r="AJ567" s="267"/>
      <c r="AK567" s="267"/>
      <c r="AL567" s="267"/>
      <c r="AM567" s="267"/>
      <c r="AN567" s="267"/>
      <c r="AO567" s="267"/>
      <c r="AP567" s="267"/>
      <c r="AQ567" s="267"/>
      <c r="AR567" s="267"/>
      <c r="AS567" s="267"/>
      <c r="AT567" s="267"/>
      <c r="AU567" s="267"/>
      <c r="AV567" s="267"/>
      <c r="AW567" s="267"/>
      <c r="AX567" s="267"/>
      <c r="AY567" s="267"/>
      <c r="AZ567" s="267"/>
      <c r="BA567" s="267"/>
      <c r="BB567" s="267"/>
      <c r="BC567" s="267"/>
      <c r="BD567" s="267"/>
      <c r="BE567" s="267"/>
      <c r="BF567" s="267"/>
      <c r="BG567" s="267"/>
      <c r="BH567" s="267"/>
      <c r="BI567" s="267"/>
      <c r="BJ567" s="267"/>
      <c r="BK567" s="267"/>
      <c r="BL567" s="267"/>
      <c r="BM567" s="267"/>
      <c r="BN567" s="267"/>
      <c r="BO567" s="267"/>
      <c r="BP567" s="267"/>
      <c r="BQ567" s="267"/>
      <c r="BR567" s="267"/>
      <c r="BS567" s="267"/>
      <c r="BT567" s="267"/>
      <c r="BU567" s="267"/>
      <c r="BV567" s="267"/>
      <c r="BW567" s="267"/>
      <c r="BX567" s="267"/>
      <c r="BY567" s="267"/>
      <c r="BZ567" s="267"/>
      <c r="CA567" s="267"/>
      <c r="CB567" s="267"/>
      <c r="CC567" s="267"/>
      <c r="CD567" s="267"/>
      <c r="CE567" s="267"/>
      <c r="CF567" s="267"/>
      <c r="CG567" s="267"/>
      <c r="CH567" s="267"/>
    </row>
    <row r="568">
      <c r="A568" s="267"/>
      <c r="B568" s="267"/>
      <c r="C568" s="267"/>
      <c r="D568" s="267"/>
      <c r="E568" s="267"/>
      <c r="F568" s="267"/>
      <c r="G568" s="267"/>
      <c r="H568" s="267"/>
      <c r="I568" s="267"/>
      <c r="J568" s="267"/>
      <c r="K568" s="267"/>
      <c r="L568" s="267"/>
      <c r="M568" s="267"/>
      <c r="N568" s="267"/>
      <c r="O568" s="267"/>
      <c r="P568" s="267"/>
      <c r="Q568" s="267"/>
      <c r="R568" s="267"/>
      <c r="S568" s="267"/>
      <c r="T568" s="267"/>
      <c r="U568" s="267"/>
      <c r="V568" s="267"/>
      <c r="W568" s="267"/>
      <c r="X568" s="267"/>
      <c r="Y568" s="267"/>
      <c r="Z568" s="267"/>
      <c r="AA568" s="267"/>
      <c r="AB568" s="267"/>
      <c r="AC568" s="267"/>
      <c r="AD568" s="267"/>
      <c r="AE568" s="267"/>
      <c r="AF568" s="267"/>
      <c r="AG568" s="267"/>
      <c r="AH568" s="267"/>
      <c r="AI568" s="267"/>
      <c r="AJ568" s="267"/>
      <c r="AK568" s="267"/>
      <c r="AL568" s="267"/>
      <c r="AM568" s="267"/>
      <c r="AN568" s="267"/>
      <c r="AO568" s="267"/>
      <c r="AP568" s="267"/>
      <c r="AQ568" s="267"/>
      <c r="AR568" s="267"/>
      <c r="AS568" s="267"/>
      <c r="AT568" s="267"/>
      <c r="AU568" s="267"/>
      <c r="AV568" s="267"/>
      <c r="AW568" s="267"/>
      <c r="AX568" s="267"/>
      <c r="AY568" s="267"/>
      <c r="AZ568" s="267"/>
      <c r="BA568" s="267"/>
      <c r="BB568" s="267"/>
      <c r="BC568" s="267"/>
      <c r="BD568" s="267"/>
      <c r="BE568" s="267"/>
      <c r="BF568" s="267"/>
      <c r="BG568" s="267"/>
      <c r="BH568" s="267"/>
      <c r="BI568" s="267"/>
      <c r="BJ568" s="267"/>
      <c r="BK568" s="267"/>
      <c r="BL568" s="267"/>
      <c r="BM568" s="267"/>
      <c r="BN568" s="267"/>
      <c r="BO568" s="267"/>
      <c r="BP568" s="267"/>
      <c r="BQ568" s="267"/>
      <c r="BR568" s="267"/>
      <c r="BS568" s="267"/>
      <c r="BT568" s="267"/>
      <c r="BU568" s="267"/>
      <c r="BV568" s="267"/>
      <c r="BW568" s="267"/>
      <c r="BX568" s="267"/>
      <c r="BY568" s="267"/>
      <c r="BZ568" s="267"/>
      <c r="CA568" s="267"/>
      <c r="CB568" s="267"/>
      <c r="CC568" s="267"/>
      <c r="CD568" s="267"/>
      <c r="CE568" s="267"/>
      <c r="CF568" s="267"/>
      <c r="CG568" s="267"/>
      <c r="CH568" s="267"/>
    </row>
    <row r="569">
      <c r="A569" s="267"/>
      <c r="B569" s="267"/>
      <c r="C569" s="267"/>
      <c r="D569" s="267"/>
      <c r="E569" s="267"/>
      <c r="F569" s="267"/>
      <c r="G569" s="267"/>
      <c r="H569" s="267"/>
      <c r="I569" s="267"/>
      <c r="J569" s="267"/>
      <c r="K569" s="267"/>
      <c r="L569" s="267"/>
      <c r="M569" s="267"/>
      <c r="N569" s="267"/>
      <c r="O569" s="267"/>
      <c r="P569" s="267"/>
      <c r="Q569" s="267"/>
      <c r="R569" s="267"/>
      <c r="S569" s="267"/>
      <c r="T569" s="267"/>
      <c r="U569" s="267"/>
      <c r="V569" s="267"/>
      <c r="W569" s="267"/>
      <c r="X569" s="267"/>
      <c r="Y569" s="267"/>
      <c r="Z569" s="267"/>
      <c r="AA569" s="267"/>
      <c r="AB569" s="267"/>
      <c r="AC569" s="267"/>
      <c r="AD569" s="267"/>
      <c r="AE569" s="267"/>
      <c r="AF569" s="267"/>
      <c r="AG569" s="267"/>
      <c r="AH569" s="267"/>
      <c r="AI569" s="267"/>
      <c r="AJ569" s="267"/>
      <c r="AK569" s="267"/>
      <c r="AL569" s="267"/>
      <c r="AM569" s="267"/>
      <c r="AN569" s="267"/>
      <c r="AO569" s="267"/>
      <c r="AP569" s="267"/>
      <c r="AQ569" s="267"/>
      <c r="AR569" s="267"/>
      <c r="AS569" s="267"/>
      <c r="AT569" s="267"/>
      <c r="AU569" s="267"/>
      <c r="AV569" s="267"/>
      <c r="AW569" s="267"/>
      <c r="AX569" s="267"/>
      <c r="AY569" s="267"/>
      <c r="AZ569" s="267"/>
      <c r="BA569" s="267"/>
      <c r="BB569" s="267"/>
      <c r="BC569" s="267"/>
      <c r="BD569" s="267"/>
      <c r="BE569" s="267"/>
      <c r="BF569" s="267"/>
      <c r="BG569" s="267"/>
      <c r="BH569" s="267"/>
      <c r="BI569" s="267"/>
      <c r="BJ569" s="267"/>
      <c r="BK569" s="267"/>
      <c r="BL569" s="267"/>
      <c r="BM569" s="267"/>
      <c r="BN569" s="267"/>
      <c r="BO569" s="267"/>
      <c r="BP569" s="267"/>
      <c r="BQ569" s="267"/>
      <c r="BR569" s="267"/>
      <c r="BS569" s="267"/>
      <c r="BT569" s="267"/>
      <c r="BU569" s="267"/>
      <c r="BV569" s="267"/>
      <c r="BW569" s="267"/>
      <c r="BX569" s="267"/>
      <c r="BY569" s="267"/>
      <c r="BZ569" s="267"/>
      <c r="CA569" s="267"/>
      <c r="CB569" s="267"/>
      <c r="CC569" s="267"/>
      <c r="CD569" s="267"/>
      <c r="CE569" s="267"/>
      <c r="CF569" s="267"/>
      <c r="CG569" s="267"/>
      <c r="CH569" s="267"/>
    </row>
    <row r="570">
      <c r="A570" s="267"/>
      <c r="B570" s="267"/>
      <c r="C570" s="267"/>
      <c r="D570" s="267"/>
      <c r="E570" s="267"/>
      <c r="F570" s="267"/>
      <c r="G570" s="267"/>
      <c r="H570" s="267"/>
      <c r="I570" s="267"/>
      <c r="J570" s="267"/>
      <c r="K570" s="267"/>
      <c r="L570" s="267"/>
      <c r="M570" s="267"/>
      <c r="N570" s="267"/>
      <c r="O570" s="267"/>
      <c r="P570" s="267"/>
      <c r="Q570" s="267"/>
      <c r="R570" s="267"/>
      <c r="S570" s="267"/>
      <c r="T570" s="267"/>
      <c r="U570" s="267"/>
      <c r="V570" s="267"/>
      <c r="W570" s="267"/>
      <c r="X570" s="267"/>
      <c r="Y570" s="267"/>
      <c r="Z570" s="267"/>
      <c r="AA570" s="267"/>
      <c r="AB570" s="267"/>
      <c r="AC570" s="267"/>
      <c r="AD570" s="267"/>
      <c r="AE570" s="267"/>
      <c r="AF570" s="267"/>
      <c r="AG570" s="267"/>
      <c r="AH570" s="267"/>
      <c r="AI570" s="267"/>
      <c r="AJ570" s="267"/>
      <c r="AK570" s="267"/>
      <c r="AL570" s="267"/>
      <c r="AM570" s="267"/>
      <c r="AN570" s="267"/>
      <c r="AO570" s="267"/>
      <c r="AP570" s="267"/>
      <c r="AQ570" s="267"/>
      <c r="AR570" s="267"/>
      <c r="AS570" s="267"/>
      <c r="AT570" s="267"/>
      <c r="AU570" s="267"/>
      <c r="AV570" s="267"/>
      <c r="AW570" s="267"/>
      <c r="AX570" s="267"/>
      <c r="AY570" s="267"/>
      <c r="AZ570" s="267"/>
      <c r="BA570" s="267"/>
      <c r="BB570" s="267"/>
      <c r="BC570" s="267"/>
      <c r="BD570" s="267"/>
      <c r="BE570" s="267"/>
      <c r="BF570" s="267"/>
      <c r="BG570" s="267"/>
      <c r="BH570" s="267"/>
      <c r="BI570" s="267"/>
      <c r="BJ570" s="267"/>
      <c r="BK570" s="267"/>
      <c r="BL570" s="267"/>
      <c r="BM570" s="267"/>
      <c r="BN570" s="267"/>
      <c r="BO570" s="267"/>
      <c r="BP570" s="267"/>
      <c r="BQ570" s="267"/>
      <c r="BR570" s="267"/>
      <c r="BS570" s="267"/>
      <c r="BT570" s="267"/>
      <c r="BU570" s="267"/>
      <c r="BV570" s="267"/>
      <c r="BW570" s="267"/>
      <c r="BX570" s="267"/>
      <c r="BY570" s="267"/>
      <c r="BZ570" s="267"/>
      <c r="CA570" s="267"/>
      <c r="CB570" s="267"/>
      <c r="CC570" s="267"/>
      <c r="CD570" s="267"/>
      <c r="CE570" s="267"/>
      <c r="CF570" s="267"/>
      <c r="CG570" s="267"/>
      <c r="CH570" s="267"/>
    </row>
    <row r="571">
      <c r="A571" s="267"/>
      <c r="B571" s="267"/>
      <c r="C571" s="267"/>
      <c r="D571" s="267"/>
      <c r="E571" s="267"/>
      <c r="F571" s="267"/>
      <c r="G571" s="267"/>
      <c r="H571" s="267"/>
      <c r="I571" s="267"/>
      <c r="J571" s="267"/>
      <c r="K571" s="267"/>
      <c r="L571" s="267"/>
      <c r="M571" s="267"/>
      <c r="N571" s="267"/>
      <c r="O571" s="267"/>
      <c r="P571" s="267"/>
      <c r="Q571" s="267"/>
      <c r="R571" s="267"/>
      <c r="S571" s="267"/>
      <c r="T571" s="267"/>
      <c r="U571" s="267"/>
      <c r="V571" s="267"/>
      <c r="W571" s="267"/>
      <c r="X571" s="267"/>
      <c r="Y571" s="267"/>
      <c r="Z571" s="267"/>
      <c r="AA571" s="267"/>
      <c r="AB571" s="267"/>
      <c r="AC571" s="267"/>
      <c r="AD571" s="267"/>
      <c r="AE571" s="267"/>
      <c r="AF571" s="267"/>
      <c r="AG571" s="267"/>
      <c r="AH571" s="267"/>
      <c r="AI571" s="267"/>
      <c r="AJ571" s="267"/>
      <c r="AK571" s="267"/>
      <c r="AL571" s="267"/>
      <c r="AM571" s="267"/>
      <c r="AN571" s="267"/>
      <c r="AO571" s="267"/>
      <c r="AP571" s="267"/>
      <c r="AQ571" s="267"/>
      <c r="AR571" s="267"/>
      <c r="AS571" s="267"/>
      <c r="AT571" s="267"/>
      <c r="AU571" s="267"/>
      <c r="AV571" s="267"/>
      <c r="AW571" s="267"/>
      <c r="AX571" s="267"/>
      <c r="AY571" s="267"/>
      <c r="AZ571" s="267"/>
      <c r="BA571" s="267"/>
      <c r="BB571" s="267"/>
      <c r="BC571" s="267"/>
      <c r="BD571" s="267"/>
      <c r="BE571" s="267"/>
      <c r="BF571" s="267"/>
      <c r="BG571" s="267"/>
      <c r="BH571" s="267"/>
      <c r="BI571" s="267"/>
      <c r="BJ571" s="267"/>
      <c r="BK571" s="267"/>
      <c r="BL571" s="267"/>
      <c r="BM571" s="267"/>
      <c r="BN571" s="267"/>
      <c r="BO571" s="267"/>
      <c r="BP571" s="267"/>
      <c r="BQ571" s="267"/>
      <c r="BR571" s="267"/>
      <c r="BS571" s="267"/>
      <c r="BT571" s="267"/>
      <c r="BU571" s="267"/>
      <c r="BV571" s="267"/>
      <c r="BW571" s="267"/>
      <c r="BX571" s="267"/>
      <c r="BY571" s="267"/>
      <c r="BZ571" s="267"/>
      <c r="CA571" s="267"/>
      <c r="CB571" s="267"/>
      <c r="CC571" s="267"/>
      <c r="CD571" s="267"/>
      <c r="CE571" s="267"/>
      <c r="CF571" s="267"/>
      <c r="CG571" s="267"/>
      <c r="CH571" s="267"/>
    </row>
    <row r="572">
      <c r="A572" s="267"/>
      <c r="B572" s="267"/>
      <c r="C572" s="267"/>
      <c r="D572" s="267"/>
      <c r="E572" s="267"/>
      <c r="F572" s="267"/>
      <c r="G572" s="267"/>
      <c r="H572" s="267"/>
      <c r="I572" s="267"/>
      <c r="J572" s="267"/>
      <c r="K572" s="267"/>
      <c r="L572" s="267"/>
      <c r="M572" s="267"/>
      <c r="N572" s="267"/>
      <c r="O572" s="267"/>
      <c r="P572" s="267"/>
      <c r="Q572" s="267"/>
      <c r="R572" s="267"/>
      <c r="S572" s="267"/>
      <c r="T572" s="267"/>
      <c r="U572" s="267"/>
      <c r="V572" s="267"/>
      <c r="W572" s="267"/>
      <c r="X572" s="267"/>
      <c r="Y572" s="267"/>
      <c r="Z572" s="267"/>
      <c r="AA572" s="267"/>
      <c r="AB572" s="267"/>
      <c r="AC572" s="267"/>
      <c r="AD572" s="267"/>
      <c r="AE572" s="267"/>
      <c r="AF572" s="267"/>
      <c r="AG572" s="267"/>
      <c r="AH572" s="267"/>
      <c r="AI572" s="267"/>
      <c r="AJ572" s="267"/>
      <c r="AK572" s="267"/>
      <c r="AL572" s="267"/>
      <c r="AM572" s="267"/>
      <c r="AN572" s="267"/>
      <c r="AO572" s="267"/>
      <c r="AP572" s="267"/>
      <c r="AQ572" s="267"/>
      <c r="AR572" s="267"/>
      <c r="AS572" s="267"/>
      <c r="AT572" s="267"/>
      <c r="AU572" s="267"/>
      <c r="AV572" s="267"/>
      <c r="AW572" s="267"/>
      <c r="AX572" s="267"/>
      <c r="AY572" s="267"/>
      <c r="AZ572" s="267"/>
      <c r="BA572" s="267"/>
      <c r="BB572" s="267"/>
      <c r="BC572" s="267"/>
      <c r="BD572" s="267"/>
      <c r="BE572" s="267"/>
      <c r="BF572" s="267"/>
      <c r="BG572" s="267"/>
      <c r="BH572" s="267"/>
      <c r="BI572" s="267"/>
      <c r="BJ572" s="267"/>
      <c r="BK572" s="267"/>
      <c r="BL572" s="267"/>
      <c r="BM572" s="267"/>
      <c r="BN572" s="267"/>
      <c r="BO572" s="267"/>
      <c r="BP572" s="267"/>
      <c r="BQ572" s="267"/>
      <c r="BR572" s="267"/>
      <c r="BS572" s="267"/>
      <c r="BT572" s="267"/>
      <c r="BU572" s="267"/>
      <c r="BV572" s="267"/>
      <c r="BW572" s="267"/>
      <c r="BX572" s="267"/>
      <c r="BY572" s="267"/>
      <c r="BZ572" s="267"/>
      <c r="CA572" s="267"/>
      <c r="CB572" s="267"/>
      <c r="CC572" s="267"/>
      <c r="CD572" s="267"/>
      <c r="CE572" s="267"/>
      <c r="CF572" s="267"/>
      <c r="CG572" s="267"/>
      <c r="CH572" s="267"/>
    </row>
    <row r="573">
      <c r="A573" s="267"/>
      <c r="B573" s="267"/>
      <c r="C573" s="267"/>
      <c r="D573" s="267"/>
      <c r="E573" s="267"/>
      <c r="F573" s="267"/>
      <c r="G573" s="267"/>
      <c r="H573" s="267"/>
      <c r="I573" s="267"/>
      <c r="J573" s="267"/>
      <c r="K573" s="267"/>
      <c r="L573" s="267"/>
      <c r="M573" s="267"/>
      <c r="N573" s="267"/>
      <c r="O573" s="267"/>
      <c r="P573" s="267"/>
      <c r="Q573" s="267"/>
      <c r="R573" s="267"/>
      <c r="S573" s="267"/>
      <c r="T573" s="267"/>
      <c r="U573" s="267"/>
      <c r="V573" s="267"/>
      <c r="W573" s="267"/>
      <c r="X573" s="267"/>
      <c r="Y573" s="267"/>
      <c r="Z573" s="267"/>
      <c r="AA573" s="267"/>
      <c r="AB573" s="267"/>
      <c r="AC573" s="267"/>
      <c r="AD573" s="267"/>
      <c r="AE573" s="267"/>
      <c r="AF573" s="267"/>
      <c r="AG573" s="267"/>
      <c r="AH573" s="267"/>
      <c r="AI573" s="267"/>
      <c r="AJ573" s="267"/>
      <c r="AK573" s="267"/>
      <c r="AL573" s="267"/>
      <c r="AM573" s="267"/>
      <c r="AN573" s="267"/>
      <c r="AO573" s="267"/>
      <c r="AP573" s="267"/>
      <c r="AQ573" s="267"/>
      <c r="AR573" s="267"/>
      <c r="AS573" s="267"/>
      <c r="AT573" s="267"/>
      <c r="AU573" s="267"/>
      <c r="AV573" s="267"/>
      <c r="AW573" s="267"/>
      <c r="AX573" s="267"/>
      <c r="AY573" s="267"/>
      <c r="AZ573" s="267"/>
      <c r="BA573" s="267"/>
      <c r="BB573" s="267"/>
      <c r="BC573" s="267"/>
      <c r="BD573" s="267"/>
      <c r="BE573" s="267"/>
      <c r="BF573" s="267"/>
      <c r="BG573" s="267"/>
      <c r="BH573" s="267"/>
      <c r="BI573" s="267"/>
      <c r="BJ573" s="267"/>
      <c r="BK573" s="267"/>
      <c r="BL573" s="267"/>
      <c r="BM573" s="267"/>
      <c r="BN573" s="267"/>
      <c r="BO573" s="267"/>
      <c r="BP573" s="267"/>
      <c r="BQ573" s="267"/>
      <c r="BR573" s="267"/>
      <c r="BS573" s="267"/>
      <c r="BT573" s="267"/>
      <c r="BU573" s="267"/>
      <c r="BV573" s="267"/>
      <c r="BW573" s="267"/>
      <c r="BX573" s="267"/>
      <c r="BY573" s="267"/>
      <c r="BZ573" s="267"/>
      <c r="CA573" s="267"/>
      <c r="CB573" s="267"/>
      <c r="CC573" s="267"/>
      <c r="CD573" s="267"/>
      <c r="CE573" s="267"/>
      <c r="CF573" s="267"/>
      <c r="CG573" s="267"/>
      <c r="CH573" s="267"/>
    </row>
    <row r="574">
      <c r="A574" s="267"/>
      <c r="B574" s="267"/>
      <c r="C574" s="267"/>
      <c r="D574" s="267"/>
      <c r="E574" s="267"/>
      <c r="F574" s="267"/>
      <c r="G574" s="267"/>
      <c r="H574" s="267"/>
      <c r="I574" s="267"/>
      <c r="J574" s="267"/>
      <c r="K574" s="267"/>
      <c r="L574" s="267"/>
      <c r="M574" s="267"/>
      <c r="N574" s="267"/>
      <c r="O574" s="267"/>
      <c r="P574" s="267"/>
      <c r="Q574" s="267"/>
      <c r="R574" s="267"/>
      <c r="S574" s="267"/>
      <c r="T574" s="267"/>
      <c r="U574" s="267"/>
      <c r="V574" s="267"/>
      <c r="W574" s="267"/>
      <c r="X574" s="267"/>
      <c r="Y574" s="267"/>
      <c r="Z574" s="267"/>
      <c r="AA574" s="267"/>
      <c r="AB574" s="267"/>
      <c r="AC574" s="267"/>
      <c r="AD574" s="267"/>
      <c r="AE574" s="267"/>
      <c r="AF574" s="267"/>
      <c r="AG574" s="267"/>
      <c r="AH574" s="267"/>
      <c r="AI574" s="267"/>
      <c r="AJ574" s="267"/>
      <c r="AK574" s="267"/>
      <c r="AL574" s="267"/>
      <c r="AM574" s="267"/>
      <c r="AN574" s="267"/>
      <c r="AO574" s="267"/>
      <c r="AP574" s="267"/>
      <c r="AQ574" s="267"/>
      <c r="AR574" s="267"/>
      <c r="AS574" s="267"/>
      <c r="AT574" s="267"/>
      <c r="AU574" s="267"/>
      <c r="AV574" s="267"/>
      <c r="AW574" s="267"/>
      <c r="AX574" s="267"/>
      <c r="AY574" s="267"/>
      <c r="AZ574" s="267"/>
      <c r="BA574" s="267"/>
      <c r="BB574" s="267"/>
      <c r="BC574" s="267"/>
      <c r="BD574" s="267"/>
      <c r="BE574" s="267"/>
      <c r="BF574" s="267"/>
      <c r="BG574" s="267"/>
      <c r="BH574" s="267"/>
      <c r="BI574" s="267"/>
      <c r="BJ574" s="267"/>
      <c r="BK574" s="267"/>
      <c r="BL574" s="267"/>
      <c r="BM574" s="267"/>
      <c r="BN574" s="267"/>
      <c r="BO574" s="267"/>
      <c r="BP574" s="267"/>
      <c r="BQ574" s="267"/>
      <c r="BR574" s="267"/>
      <c r="BS574" s="267"/>
      <c r="BT574" s="267"/>
      <c r="BU574" s="267"/>
      <c r="BV574" s="267"/>
      <c r="BW574" s="267"/>
      <c r="BX574" s="267"/>
      <c r="BY574" s="267"/>
      <c r="BZ574" s="267"/>
      <c r="CA574" s="267"/>
      <c r="CB574" s="267"/>
      <c r="CC574" s="267"/>
      <c r="CD574" s="267"/>
      <c r="CE574" s="267"/>
      <c r="CF574" s="267"/>
      <c r="CG574" s="267"/>
      <c r="CH574" s="267"/>
    </row>
    <row r="575">
      <c r="A575" s="267"/>
      <c r="B575" s="267"/>
      <c r="C575" s="267"/>
      <c r="D575" s="267"/>
      <c r="E575" s="267"/>
      <c r="F575" s="267"/>
      <c r="G575" s="267"/>
      <c r="H575" s="267"/>
      <c r="I575" s="267"/>
      <c r="J575" s="267"/>
      <c r="K575" s="267"/>
      <c r="L575" s="267"/>
      <c r="M575" s="267"/>
      <c r="N575" s="267"/>
      <c r="O575" s="267"/>
      <c r="P575" s="267"/>
      <c r="Q575" s="267"/>
      <c r="R575" s="267"/>
      <c r="S575" s="267"/>
      <c r="T575" s="267"/>
      <c r="U575" s="267"/>
      <c r="V575" s="267"/>
      <c r="W575" s="267"/>
      <c r="X575" s="267"/>
      <c r="Y575" s="267"/>
      <c r="Z575" s="267"/>
      <c r="AA575" s="267"/>
      <c r="AB575" s="267"/>
      <c r="AC575" s="267"/>
      <c r="AD575" s="267"/>
      <c r="AE575" s="267"/>
      <c r="AF575" s="267"/>
      <c r="AG575" s="267"/>
      <c r="AH575" s="267"/>
      <c r="AI575" s="267"/>
      <c r="AJ575" s="267"/>
      <c r="AK575" s="267"/>
      <c r="AL575" s="267"/>
      <c r="AM575" s="267"/>
      <c r="AN575" s="267"/>
      <c r="AO575" s="267"/>
      <c r="AP575" s="267"/>
      <c r="AQ575" s="267"/>
      <c r="AR575" s="267"/>
      <c r="AS575" s="267"/>
      <c r="AT575" s="267"/>
      <c r="AU575" s="267"/>
      <c r="AV575" s="267"/>
      <c r="AW575" s="267"/>
      <c r="AX575" s="267"/>
      <c r="AY575" s="267"/>
      <c r="AZ575" s="267"/>
      <c r="BA575" s="267"/>
      <c r="BB575" s="267"/>
      <c r="BC575" s="267"/>
      <c r="BD575" s="267"/>
      <c r="BE575" s="267"/>
      <c r="BF575" s="267"/>
      <c r="BG575" s="267"/>
      <c r="BH575" s="267"/>
      <c r="BI575" s="267"/>
      <c r="BJ575" s="267"/>
      <c r="BK575" s="267"/>
      <c r="BL575" s="267"/>
      <c r="BM575" s="267"/>
      <c r="BN575" s="267"/>
      <c r="BO575" s="267"/>
      <c r="BP575" s="267"/>
      <c r="BQ575" s="267"/>
      <c r="BR575" s="267"/>
      <c r="BS575" s="267"/>
      <c r="BT575" s="267"/>
      <c r="BU575" s="267"/>
      <c r="BV575" s="267"/>
      <c r="BW575" s="267"/>
      <c r="BX575" s="267"/>
      <c r="BY575" s="267"/>
      <c r="BZ575" s="267"/>
      <c r="CA575" s="267"/>
      <c r="CB575" s="267"/>
      <c r="CC575" s="267"/>
      <c r="CD575" s="267"/>
      <c r="CE575" s="267"/>
      <c r="CF575" s="267"/>
      <c r="CG575" s="267"/>
      <c r="CH575" s="267"/>
    </row>
    <row r="576">
      <c r="A576" s="267"/>
      <c r="B576" s="267"/>
      <c r="C576" s="267"/>
      <c r="D576" s="267"/>
      <c r="E576" s="267"/>
      <c r="F576" s="267"/>
      <c r="G576" s="267"/>
      <c r="H576" s="267"/>
      <c r="I576" s="267"/>
      <c r="J576" s="267"/>
      <c r="K576" s="267"/>
      <c r="L576" s="267"/>
      <c r="M576" s="267"/>
      <c r="N576" s="267"/>
      <c r="O576" s="267"/>
      <c r="P576" s="267"/>
      <c r="Q576" s="267"/>
      <c r="R576" s="267"/>
      <c r="S576" s="267"/>
      <c r="T576" s="267"/>
      <c r="U576" s="267"/>
      <c r="V576" s="267"/>
      <c r="W576" s="267"/>
      <c r="X576" s="267"/>
      <c r="Y576" s="267"/>
      <c r="Z576" s="267"/>
      <c r="AA576" s="267"/>
      <c r="AB576" s="267"/>
      <c r="AC576" s="267"/>
      <c r="AD576" s="267"/>
      <c r="AE576" s="267"/>
      <c r="AF576" s="267"/>
      <c r="AG576" s="267"/>
      <c r="AH576" s="267"/>
      <c r="AI576" s="267"/>
      <c r="AJ576" s="267"/>
      <c r="AK576" s="267"/>
      <c r="AL576" s="267"/>
      <c r="AM576" s="267"/>
      <c r="AN576" s="267"/>
      <c r="AO576" s="267"/>
      <c r="AP576" s="267"/>
      <c r="AQ576" s="267"/>
      <c r="AR576" s="267"/>
      <c r="AS576" s="267"/>
      <c r="AT576" s="267"/>
      <c r="AU576" s="267"/>
      <c r="AV576" s="267"/>
      <c r="AW576" s="267"/>
      <c r="AX576" s="267"/>
      <c r="AY576" s="267"/>
      <c r="AZ576" s="267"/>
      <c r="BA576" s="267"/>
      <c r="BB576" s="267"/>
      <c r="BC576" s="267"/>
      <c r="BD576" s="267"/>
      <c r="BE576" s="267"/>
      <c r="BF576" s="267"/>
      <c r="BG576" s="267"/>
      <c r="BH576" s="267"/>
      <c r="BI576" s="267"/>
      <c r="BJ576" s="267"/>
      <c r="BK576" s="267"/>
      <c r="BL576" s="267"/>
      <c r="BM576" s="267"/>
      <c r="BN576" s="267"/>
      <c r="BO576" s="267"/>
      <c r="BP576" s="267"/>
      <c r="BQ576" s="267"/>
      <c r="BR576" s="267"/>
      <c r="BS576" s="267"/>
      <c r="BT576" s="267"/>
      <c r="BU576" s="267"/>
      <c r="BV576" s="267"/>
      <c r="BW576" s="267"/>
      <c r="BX576" s="267"/>
      <c r="BY576" s="267"/>
      <c r="BZ576" s="267"/>
      <c r="CA576" s="267"/>
      <c r="CB576" s="267"/>
      <c r="CC576" s="267"/>
      <c r="CD576" s="267"/>
      <c r="CE576" s="267"/>
      <c r="CF576" s="267"/>
      <c r="CG576" s="267"/>
      <c r="CH576" s="267"/>
    </row>
    <row r="577">
      <c r="A577" s="267"/>
      <c r="B577" s="267"/>
      <c r="C577" s="267"/>
      <c r="D577" s="267"/>
      <c r="E577" s="267"/>
      <c r="F577" s="267"/>
      <c r="G577" s="267"/>
      <c r="H577" s="267"/>
      <c r="I577" s="267"/>
      <c r="J577" s="267"/>
      <c r="K577" s="267"/>
      <c r="L577" s="267"/>
      <c r="M577" s="267"/>
      <c r="N577" s="267"/>
      <c r="O577" s="267"/>
      <c r="P577" s="267"/>
      <c r="Q577" s="267"/>
      <c r="R577" s="267"/>
      <c r="S577" s="267"/>
      <c r="T577" s="267"/>
      <c r="U577" s="267"/>
      <c r="V577" s="267"/>
      <c r="W577" s="267"/>
      <c r="X577" s="267"/>
      <c r="Y577" s="267"/>
      <c r="Z577" s="267"/>
      <c r="AA577" s="267"/>
      <c r="AB577" s="267"/>
      <c r="AC577" s="267"/>
      <c r="AD577" s="267"/>
      <c r="AE577" s="267"/>
      <c r="AF577" s="267"/>
      <c r="AG577" s="267"/>
      <c r="AH577" s="267"/>
      <c r="AI577" s="267"/>
      <c r="AJ577" s="267"/>
      <c r="AK577" s="267"/>
      <c r="AL577" s="267"/>
      <c r="AM577" s="267"/>
      <c r="AN577" s="267"/>
      <c r="AO577" s="267"/>
      <c r="AP577" s="267"/>
      <c r="AQ577" s="267"/>
      <c r="AR577" s="267"/>
      <c r="AS577" s="267"/>
      <c r="AT577" s="267"/>
      <c r="AU577" s="267"/>
      <c r="AV577" s="267"/>
      <c r="AW577" s="267"/>
      <c r="AX577" s="267"/>
      <c r="AY577" s="267"/>
      <c r="AZ577" s="267"/>
      <c r="BA577" s="267"/>
      <c r="BB577" s="267"/>
      <c r="BC577" s="267"/>
      <c r="BD577" s="267"/>
      <c r="BE577" s="267"/>
      <c r="BF577" s="267"/>
      <c r="BG577" s="267"/>
      <c r="BH577" s="267"/>
      <c r="BI577" s="267"/>
      <c r="BJ577" s="267"/>
      <c r="BK577" s="267"/>
      <c r="BL577" s="267"/>
      <c r="BM577" s="267"/>
      <c r="BN577" s="267"/>
      <c r="BO577" s="267"/>
      <c r="BP577" s="267"/>
      <c r="BQ577" s="267"/>
      <c r="BR577" s="267"/>
      <c r="BS577" s="267"/>
      <c r="BT577" s="267"/>
      <c r="BU577" s="267"/>
      <c r="BV577" s="267"/>
      <c r="BW577" s="267"/>
      <c r="BX577" s="267"/>
      <c r="BY577" s="267"/>
      <c r="BZ577" s="267"/>
      <c r="CA577" s="267"/>
      <c r="CB577" s="267"/>
      <c r="CC577" s="267"/>
      <c r="CD577" s="267"/>
      <c r="CE577" s="267"/>
      <c r="CF577" s="267"/>
      <c r="CG577" s="267"/>
      <c r="CH577" s="267"/>
    </row>
    <row r="578">
      <c r="A578" s="267"/>
      <c r="B578" s="267"/>
      <c r="C578" s="267"/>
      <c r="D578" s="267"/>
      <c r="E578" s="267"/>
      <c r="F578" s="267"/>
      <c r="G578" s="267"/>
      <c r="H578" s="267"/>
      <c r="I578" s="267"/>
      <c r="J578" s="267"/>
      <c r="K578" s="267"/>
      <c r="L578" s="267"/>
      <c r="M578" s="267"/>
      <c r="N578" s="267"/>
      <c r="O578" s="267"/>
      <c r="P578" s="267"/>
      <c r="Q578" s="267"/>
      <c r="R578" s="267"/>
      <c r="S578" s="267"/>
      <c r="T578" s="267"/>
      <c r="U578" s="267"/>
      <c r="V578" s="267"/>
      <c r="W578" s="267"/>
      <c r="X578" s="267"/>
      <c r="Y578" s="267"/>
      <c r="Z578" s="267"/>
      <c r="AA578" s="267"/>
      <c r="AB578" s="267"/>
      <c r="AC578" s="267"/>
      <c r="AD578" s="267"/>
      <c r="AE578" s="267"/>
      <c r="AF578" s="267"/>
      <c r="AG578" s="267"/>
      <c r="AH578" s="267"/>
      <c r="AI578" s="267"/>
      <c r="AJ578" s="267"/>
      <c r="AK578" s="267"/>
      <c r="AL578" s="267"/>
      <c r="AM578" s="267"/>
      <c r="AN578" s="267"/>
      <c r="AO578" s="267"/>
      <c r="AP578" s="267"/>
      <c r="AQ578" s="267"/>
      <c r="AR578" s="267"/>
      <c r="AS578" s="267"/>
      <c r="AT578" s="267"/>
      <c r="AU578" s="267"/>
      <c r="AV578" s="267"/>
      <c r="AW578" s="267"/>
      <c r="AX578" s="267"/>
      <c r="AY578" s="267"/>
      <c r="AZ578" s="267"/>
      <c r="BA578" s="267"/>
      <c r="BB578" s="267"/>
      <c r="BC578" s="267"/>
      <c r="BD578" s="267"/>
      <c r="BE578" s="267"/>
      <c r="BF578" s="267"/>
      <c r="BG578" s="267"/>
      <c r="BH578" s="267"/>
      <c r="BI578" s="267"/>
      <c r="BJ578" s="267"/>
      <c r="BK578" s="267"/>
      <c r="BL578" s="267"/>
      <c r="BM578" s="267"/>
      <c r="BN578" s="267"/>
      <c r="BO578" s="267"/>
      <c r="BP578" s="267"/>
      <c r="BQ578" s="267"/>
      <c r="BR578" s="267"/>
      <c r="BS578" s="267"/>
      <c r="BT578" s="267"/>
      <c r="BU578" s="267"/>
      <c r="BV578" s="267"/>
      <c r="BW578" s="267"/>
      <c r="BX578" s="267"/>
      <c r="BY578" s="267"/>
      <c r="BZ578" s="267"/>
      <c r="CA578" s="267"/>
      <c r="CB578" s="267"/>
      <c r="CC578" s="267"/>
      <c r="CD578" s="267"/>
      <c r="CE578" s="267"/>
      <c r="CF578" s="267"/>
      <c r="CG578" s="267"/>
      <c r="CH578" s="267"/>
    </row>
    <row r="579">
      <c r="A579" s="267"/>
      <c r="B579" s="267"/>
      <c r="C579" s="267"/>
      <c r="D579" s="267"/>
      <c r="E579" s="267"/>
      <c r="F579" s="267"/>
      <c r="G579" s="267"/>
      <c r="H579" s="267"/>
      <c r="I579" s="267"/>
      <c r="J579" s="267"/>
      <c r="K579" s="267"/>
      <c r="L579" s="267"/>
      <c r="M579" s="267"/>
      <c r="N579" s="267"/>
      <c r="O579" s="267"/>
      <c r="P579" s="267"/>
      <c r="Q579" s="267"/>
      <c r="R579" s="267"/>
      <c r="S579" s="267"/>
      <c r="T579" s="267"/>
      <c r="U579" s="267"/>
      <c r="V579" s="267"/>
      <c r="W579" s="267"/>
      <c r="X579" s="267"/>
      <c r="Y579" s="267"/>
      <c r="Z579" s="267"/>
      <c r="AA579" s="267"/>
      <c r="AB579" s="267"/>
      <c r="AC579" s="267"/>
      <c r="AD579" s="267"/>
      <c r="AE579" s="267"/>
      <c r="AF579" s="267"/>
      <c r="AG579" s="267"/>
      <c r="AH579" s="267"/>
      <c r="AI579" s="267"/>
      <c r="AJ579" s="267"/>
      <c r="AK579" s="267"/>
      <c r="AL579" s="267"/>
      <c r="AM579" s="267"/>
      <c r="AN579" s="267"/>
      <c r="AO579" s="267"/>
      <c r="AP579" s="267"/>
      <c r="AQ579" s="267"/>
      <c r="AR579" s="267"/>
      <c r="AS579" s="267"/>
      <c r="AT579" s="267"/>
      <c r="AU579" s="267"/>
      <c r="AV579" s="267"/>
      <c r="AW579" s="267"/>
      <c r="AX579" s="267"/>
      <c r="AY579" s="267"/>
      <c r="AZ579" s="267"/>
      <c r="BA579" s="267"/>
      <c r="BB579" s="267"/>
      <c r="BC579" s="267"/>
      <c r="BD579" s="267"/>
      <c r="BE579" s="267"/>
      <c r="BF579" s="267"/>
      <c r="BG579" s="267"/>
      <c r="BH579" s="267"/>
      <c r="BI579" s="267"/>
      <c r="BJ579" s="267"/>
      <c r="BK579" s="267"/>
      <c r="BL579" s="267"/>
      <c r="BM579" s="267"/>
      <c r="BN579" s="267"/>
      <c r="BO579" s="267"/>
      <c r="BP579" s="267"/>
      <c r="BQ579" s="267"/>
      <c r="BR579" s="267"/>
      <c r="BS579" s="267"/>
      <c r="BT579" s="267"/>
      <c r="BU579" s="267"/>
      <c r="BV579" s="267"/>
      <c r="BW579" s="267"/>
      <c r="BX579" s="267"/>
      <c r="BY579" s="267"/>
      <c r="BZ579" s="267"/>
      <c r="CA579" s="267"/>
      <c r="CB579" s="267"/>
      <c r="CC579" s="267"/>
      <c r="CD579" s="267"/>
      <c r="CE579" s="267"/>
      <c r="CF579" s="267"/>
      <c r="CG579" s="267"/>
      <c r="CH579" s="267"/>
    </row>
    <row r="580">
      <c r="A580" s="267"/>
      <c r="B580" s="267"/>
      <c r="C580" s="267"/>
      <c r="D580" s="267"/>
      <c r="E580" s="267"/>
      <c r="F580" s="267"/>
      <c r="G580" s="267"/>
      <c r="H580" s="267"/>
      <c r="I580" s="267"/>
      <c r="J580" s="267"/>
      <c r="K580" s="267"/>
      <c r="L580" s="267"/>
      <c r="M580" s="267"/>
      <c r="N580" s="267"/>
      <c r="O580" s="267"/>
      <c r="P580" s="267"/>
      <c r="Q580" s="267"/>
      <c r="R580" s="267"/>
      <c r="S580" s="267"/>
      <c r="T580" s="267"/>
      <c r="U580" s="267"/>
      <c r="V580" s="267"/>
      <c r="W580" s="267"/>
      <c r="X580" s="267"/>
      <c r="Y580" s="267"/>
      <c r="Z580" s="267"/>
      <c r="AA580" s="267"/>
      <c r="AB580" s="267"/>
      <c r="AC580" s="267"/>
      <c r="AD580" s="267"/>
      <c r="AE580" s="267"/>
      <c r="AF580" s="267"/>
      <c r="AG580" s="267"/>
      <c r="AH580" s="267"/>
      <c r="AI580" s="267"/>
      <c r="AJ580" s="267"/>
      <c r="AK580" s="267"/>
      <c r="AL580" s="267"/>
      <c r="AM580" s="267"/>
      <c r="AN580" s="267"/>
      <c r="AO580" s="267"/>
      <c r="AP580" s="267"/>
      <c r="AQ580" s="267"/>
      <c r="AR580" s="267"/>
      <c r="AS580" s="267"/>
      <c r="AT580" s="267"/>
      <c r="AU580" s="267"/>
      <c r="AV580" s="267"/>
      <c r="AW580" s="267"/>
      <c r="AX580" s="267"/>
      <c r="AY580" s="267"/>
      <c r="AZ580" s="267"/>
      <c r="BA580" s="267"/>
      <c r="BB580" s="267"/>
      <c r="BC580" s="267"/>
      <c r="BD580" s="267"/>
      <c r="BE580" s="267"/>
      <c r="BF580" s="267"/>
      <c r="BG580" s="267"/>
      <c r="BH580" s="267"/>
      <c r="BI580" s="267"/>
      <c r="BJ580" s="267"/>
      <c r="BK580" s="267"/>
      <c r="BL580" s="267"/>
      <c r="BM580" s="267"/>
      <c r="BN580" s="267"/>
      <c r="BO580" s="267"/>
      <c r="BP580" s="267"/>
      <c r="BQ580" s="267"/>
      <c r="BR580" s="267"/>
      <c r="BS580" s="267"/>
      <c r="BT580" s="267"/>
      <c r="BU580" s="267"/>
      <c r="BV580" s="267"/>
      <c r="BW580" s="267"/>
      <c r="BX580" s="267"/>
      <c r="BY580" s="267"/>
      <c r="BZ580" s="267"/>
      <c r="CA580" s="267"/>
      <c r="CB580" s="267"/>
      <c r="CC580" s="267"/>
      <c r="CD580" s="267"/>
      <c r="CE580" s="267"/>
      <c r="CF580" s="267"/>
      <c r="CG580" s="267"/>
      <c r="CH580" s="267"/>
    </row>
    <row r="581">
      <c r="A581" s="267"/>
      <c r="B581" s="267"/>
      <c r="C581" s="267"/>
      <c r="D581" s="267"/>
      <c r="E581" s="267"/>
      <c r="F581" s="267"/>
      <c r="G581" s="267"/>
      <c r="H581" s="267"/>
      <c r="I581" s="267"/>
      <c r="J581" s="267"/>
      <c r="K581" s="267"/>
      <c r="L581" s="267"/>
      <c r="M581" s="267"/>
      <c r="N581" s="267"/>
      <c r="O581" s="267"/>
      <c r="P581" s="267"/>
      <c r="Q581" s="267"/>
      <c r="R581" s="267"/>
      <c r="S581" s="267"/>
      <c r="T581" s="267"/>
      <c r="U581" s="267"/>
      <c r="V581" s="267"/>
      <c r="W581" s="267"/>
      <c r="X581" s="267"/>
      <c r="Y581" s="267"/>
      <c r="Z581" s="267"/>
      <c r="AA581" s="267"/>
      <c r="AB581" s="267"/>
      <c r="AC581" s="267"/>
      <c r="AD581" s="267"/>
      <c r="AE581" s="267"/>
      <c r="AF581" s="267"/>
      <c r="AG581" s="267"/>
      <c r="AH581" s="267"/>
      <c r="AI581" s="267"/>
      <c r="AJ581" s="267"/>
      <c r="AK581" s="267"/>
      <c r="AL581" s="267"/>
      <c r="AM581" s="267"/>
      <c r="AN581" s="267"/>
      <c r="AO581" s="267"/>
      <c r="AP581" s="267"/>
      <c r="AQ581" s="267"/>
      <c r="AR581" s="267"/>
      <c r="AS581" s="267"/>
      <c r="AT581" s="267"/>
      <c r="AU581" s="267"/>
      <c r="AV581" s="267"/>
      <c r="AW581" s="267"/>
      <c r="AX581" s="267"/>
      <c r="AY581" s="267"/>
      <c r="AZ581" s="267"/>
      <c r="BA581" s="267"/>
      <c r="BB581" s="267"/>
      <c r="BC581" s="267"/>
      <c r="BD581" s="267"/>
      <c r="BE581" s="267"/>
      <c r="BF581" s="267"/>
      <c r="BG581" s="267"/>
      <c r="BH581" s="267"/>
      <c r="BI581" s="267"/>
      <c r="BJ581" s="267"/>
      <c r="BK581" s="267"/>
      <c r="BL581" s="267"/>
      <c r="BM581" s="267"/>
      <c r="BN581" s="267"/>
      <c r="BO581" s="267"/>
      <c r="BP581" s="267"/>
      <c r="BQ581" s="267"/>
      <c r="BR581" s="267"/>
      <c r="BS581" s="267"/>
      <c r="BT581" s="267"/>
      <c r="BU581" s="267"/>
      <c r="BV581" s="267"/>
      <c r="BW581" s="267"/>
      <c r="BX581" s="267"/>
      <c r="BY581" s="267"/>
      <c r="BZ581" s="267"/>
      <c r="CA581" s="267"/>
      <c r="CB581" s="267"/>
      <c r="CC581" s="267"/>
      <c r="CD581" s="267"/>
      <c r="CE581" s="267"/>
      <c r="CF581" s="267"/>
      <c r="CG581" s="267"/>
      <c r="CH581" s="267"/>
    </row>
    <row r="582">
      <c r="A582" s="267"/>
      <c r="B582" s="267"/>
      <c r="C582" s="267"/>
      <c r="D582" s="267"/>
      <c r="E582" s="267"/>
      <c r="F582" s="267"/>
      <c r="G582" s="267"/>
      <c r="H582" s="267"/>
      <c r="I582" s="267"/>
      <c r="J582" s="267"/>
      <c r="K582" s="267"/>
      <c r="L582" s="267"/>
      <c r="M582" s="267"/>
      <c r="N582" s="267"/>
      <c r="O582" s="267"/>
      <c r="P582" s="267"/>
      <c r="Q582" s="267"/>
      <c r="R582" s="267"/>
      <c r="S582" s="267"/>
      <c r="T582" s="267"/>
      <c r="U582" s="267"/>
      <c r="V582" s="267"/>
      <c r="W582" s="267"/>
      <c r="X582" s="267"/>
      <c r="Y582" s="267"/>
      <c r="Z582" s="267"/>
      <c r="AA582" s="267"/>
      <c r="AB582" s="267"/>
      <c r="AC582" s="267"/>
      <c r="AD582" s="267"/>
      <c r="AE582" s="267"/>
      <c r="AF582" s="267"/>
      <c r="AG582" s="267"/>
      <c r="AH582" s="267"/>
      <c r="AI582" s="267"/>
      <c r="AJ582" s="267"/>
      <c r="AK582" s="267"/>
      <c r="AL582" s="267"/>
      <c r="AM582" s="267"/>
      <c r="AN582" s="267"/>
      <c r="AO582" s="267"/>
      <c r="AP582" s="267"/>
      <c r="AQ582" s="267"/>
      <c r="AR582" s="267"/>
      <c r="AS582" s="267"/>
      <c r="AT582" s="267"/>
      <c r="AU582" s="267"/>
      <c r="AV582" s="267"/>
      <c r="AW582" s="267"/>
      <c r="AX582" s="267"/>
      <c r="AY582" s="267"/>
      <c r="AZ582" s="267"/>
      <c r="BA582" s="267"/>
      <c r="BB582" s="267"/>
      <c r="BC582" s="267"/>
      <c r="BD582" s="267"/>
      <c r="BE582" s="267"/>
      <c r="BF582" s="267"/>
      <c r="BG582" s="267"/>
      <c r="BH582" s="267"/>
      <c r="BI582" s="267"/>
      <c r="BJ582" s="267"/>
      <c r="BK582" s="267"/>
      <c r="BL582" s="267"/>
      <c r="BM582" s="267"/>
      <c r="BN582" s="267"/>
      <c r="BO582" s="267"/>
      <c r="BP582" s="267"/>
      <c r="BQ582" s="267"/>
      <c r="BR582" s="267"/>
      <c r="BS582" s="267"/>
      <c r="BT582" s="267"/>
      <c r="BU582" s="267"/>
      <c r="BV582" s="267"/>
      <c r="BW582" s="267"/>
      <c r="BX582" s="267"/>
      <c r="BY582" s="267"/>
      <c r="BZ582" s="267"/>
      <c r="CA582" s="267"/>
      <c r="CB582" s="267"/>
      <c r="CC582" s="267"/>
      <c r="CD582" s="267"/>
      <c r="CE582" s="267"/>
      <c r="CF582" s="267"/>
      <c r="CG582" s="267"/>
      <c r="CH582" s="267"/>
    </row>
    <row r="583">
      <c r="A583" s="267"/>
      <c r="B583" s="267"/>
      <c r="C583" s="267"/>
      <c r="D583" s="267"/>
      <c r="E583" s="267"/>
      <c r="F583" s="267"/>
      <c r="G583" s="267"/>
      <c r="H583" s="267"/>
      <c r="I583" s="267"/>
      <c r="J583" s="267"/>
      <c r="K583" s="267"/>
      <c r="L583" s="267"/>
      <c r="M583" s="267"/>
      <c r="N583" s="267"/>
      <c r="O583" s="267"/>
      <c r="P583" s="267"/>
      <c r="Q583" s="267"/>
      <c r="R583" s="267"/>
      <c r="S583" s="267"/>
      <c r="T583" s="267"/>
      <c r="U583" s="267"/>
      <c r="V583" s="267"/>
      <c r="W583" s="267"/>
      <c r="X583" s="267"/>
      <c r="Y583" s="267"/>
      <c r="Z583" s="267"/>
      <c r="AA583" s="267"/>
      <c r="AB583" s="267"/>
      <c r="AC583" s="267"/>
      <c r="AD583" s="267"/>
      <c r="AE583" s="267"/>
      <c r="AF583" s="267"/>
      <c r="AG583" s="267"/>
      <c r="AH583" s="267"/>
      <c r="AI583" s="267"/>
      <c r="AJ583" s="267"/>
      <c r="AK583" s="267"/>
      <c r="AL583" s="267"/>
      <c r="AM583" s="267"/>
      <c r="AN583" s="267"/>
      <c r="AO583" s="267"/>
      <c r="AP583" s="267"/>
      <c r="AQ583" s="267"/>
      <c r="AR583" s="267"/>
      <c r="AS583" s="267"/>
      <c r="AT583" s="267"/>
      <c r="AU583" s="267"/>
      <c r="AV583" s="267"/>
      <c r="AW583" s="267"/>
      <c r="AX583" s="267"/>
      <c r="AY583" s="267"/>
      <c r="AZ583" s="267"/>
      <c r="BA583" s="267"/>
      <c r="BB583" s="267"/>
      <c r="BC583" s="267"/>
      <c r="BD583" s="267"/>
      <c r="BE583" s="267"/>
      <c r="BF583" s="267"/>
      <c r="BG583" s="267"/>
      <c r="BH583" s="267"/>
      <c r="BI583" s="267"/>
      <c r="BJ583" s="267"/>
      <c r="BK583" s="267"/>
      <c r="BL583" s="267"/>
      <c r="BM583" s="267"/>
      <c r="BN583" s="267"/>
      <c r="BO583" s="267"/>
      <c r="BP583" s="267"/>
      <c r="BQ583" s="267"/>
      <c r="BR583" s="267"/>
      <c r="BS583" s="267"/>
      <c r="BT583" s="267"/>
      <c r="BU583" s="267"/>
      <c r="BV583" s="267"/>
      <c r="BW583" s="267"/>
      <c r="BX583" s="267"/>
      <c r="BY583" s="267"/>
      <c r="BZ583" s="267"/>
      <c r="CA583" s="267"/>
      <c r="CB583" s="267"/>
      <c r="CC583" s="267"/>
      <c r="CD583" s="267"/>
      <c r="CE583" s="267"/>
      <c r="CF583" s="267"/>
      <c r="CG583" s="267"/>
      <c r="CH583" s="267"/>
    </row>
    <row r="584">
      <c r="A584" s="267"/>
      <c r="B584" s="267"/>
      <c r="C584" s="267"/>
      <c r="D584" s="267"/>
      <c r="E584" s="267"/>
      <c r="F584" s="267"/>
      <c r="G584" s="267"/>
      <c r="H584" s="267"/>
      <c r="I584" s="267"/>
      <c r="J584" s="267"/>
      <c r="K584" s="267"/>
      <c r="L584" s="267"/>
      <c r="M584" s="267"/>
      <c r="N584" s="267"/>
      <c r="O584" s="267"/>
      <c r="P584" s="267"/>
      <c r="Q584" s="267"/>
      <c r="R584" s="267"/>
      <c r="S584" s="267"/>
      <c r="T584" s="267"/>
      <c r="U584" s="267"/>
      <c r="V584" s="267"/>
      <c r="W584" s="267"/>
      <c r="X584" s="267"/>
      <c r="Y584" s="267"/>
      <c r="Z584" s="267"/>
      <c r="AA584" s="267"/>
      <c r="AB584" s="267"/>
      <c r="AC584" s="267"/>
      <c r="AD584" s="267"/>
      <c r="AE584" s="267"/>
      <c r="AF584" s="267"/>
      <c r="AG584" s="267"/>
      <c r="AH584" s="267"/>
      <c r="AI584" s="267"/>
      <c r="AJ584" s="267"/>
      <c r="AK584" s="267"/>
      <c r="AL584" s="267"/>
      <c r="AM584" s="267"/>
      <c r="AN584" s="267"/>
      <c r="AO584" s="267"/>
      <c r="AP584" s="267"/>
      <c r="AQ584" s="267"/>
      <c r="AR584" s="267"/>
      <c r="AS584" s="267"/>
      <c r="AT584" s="267"/>
      <c r="AU584" s="267"/>
      <c r="AV584" s="267"/>
      <c r="AW584" s="267"/>
      <c r="AX584" s="267"/>
      <c r="AY584" s="267"/>
      <c r="AZ584" s="267"/>
      <c r="BA584" s="267"/>
      <c r="BB584" s="267"/>
      <c r="BC584" s="267"/>
      <c r="BD584" s="267"/>
      <c r="BE584" s="267"/>
      <c r="BF584" s="267"/>
      <c r="BG584" s="267"/>
      <c r="BH584" s="267"/>
      <c r="BI584" s="267"/>
      <c r="BJ584" s="267"/>
      <c r="BK584" s="267"/>
      <c r="BL584" s="267"/>
      <c r="BM584" s="267"/>
      <c r="BN584" s="267"/>
      <c r="BO584" s="267"/>
      <c r="BP584" s="267"/>
      <c r="BQ584" s="267"/>
      <c r="BR584" s="267"/>
      <c r="BS584" s="267"/>
      <c r="BT584" s="267"/>
      <c r="BU584" s="267"/>
      <c r="BV584" s="267"/>
      <c r="BW584" s="267"/>
      <c r="BX584" s="267"/>
      <c r="BY584" s="267"/>
      <c r="BZ584" s="267"/>
      <c r="CA584" s="267"/>
      <c r="CB584" s="267"/>
      <c r="CC584" s="267"/>
      <c r="CD584" s="267"/>
      <c r="CE584" s="267"/>
      <c r="CF584" s="267"/>
      <c r="CG584" s="267"/>
      <c r="CH584" s="267"/>
    </row>
    <row r="585">
      <c r="A585" s="267"/>
      <c r="B585" s="267"/>
      <c r="C585" s="267"/>
      <c r="D585" s="267"/>
      <c r="E585" s="267"/>
      <c r="F585" s="267"/>
      <c r="G585" s="267"/>
      <c r="H585" s="267"/>
      <c r="I585" s="267"/>
      <c r="J585" s="267"/>
      <c r="K585" s="267"/>
      <c r="L585" s="267"/>
      <c r="M585" s="267"/>
      <c r="N585" s="267"/>
      <c r="O585" s="267"/>
      <c r="P585" s="267"/>
      <c r="Q585" s="267"/>
      <c r="R585" s="267"/>
      <c r="S585" s="267"/>
      <c r="T585" s="267"/>
      <c r="U585" s="267"/>
      <c r="V585" s="267"/>
      <c r="W585" s="267"/>
      <c r="X585" s="267"/>
      <c r="Y585" s="267"/>
      <c r="Z585" s="267"/>
      <c r="AA585" s="267"/>
      <c r="AB585" s="267"/>
      <c r="AC585" s="267"/>
      <c r="AD585" s="267"/>
      <c r="AE585" s="267"/>
      <c r="AF585" s="267"/>
      <c r="AG585" s="267"/>
      <c r="AH585" s="267"/>
      <c r="AI585" s="267"/>
      <c r="AJ585" s="267"/>
      <c r="AK585" s="267"/>
      <c r="AL585" s="267"/>
      <c r="AM585" s="267"/>
      <c r="AN585" s="267"/>
      <c r="AO585" s="267"/>
      <c r="AP585" s="267"/>
      <c r="AQ585" s="267"/>
      <c r="AR585" s="267"/>
      <c r="AS585" s="267"/>
      <c r="AT585" s="267"/>
      <c r="AU585" s="267"/>
      <c r="AV585" s="267"/>
      <c r="AW585" s="267"/>
      <c r="AX585" s="267"/>
      <c r="AY585" s="267"/>
      <c r="AZ585" s="267"/>
      <c r="BA585" s="267"/>
      <c r="BB585" s="267"/>
      <c r="BC585" s="267"/>
      <c r="BD585" s="267"/>
      <c r="BE585" s="267"/>
      <c r="BF585" s="267"/>
      <c r="BG585" s="267"/>
      <c r="BH585" s="267"/>
      <c r="BI585" s="267"/>
      <c r="BJ585" s="267"/>
      <c r="BK585" s="267"/>
      <c r="BL585" s="267"/>
      <c r="BM585" s="267"/>
      <c r="BN585" s="267"/>
      <c r="BO585" s="267"/>
      <c r="BP585" s="267"/>
      <c r="BQ585" s="267"/>
      <c r="BR585" s="267"/>
      <c r="BS585" s="267"/>
      <c r="BT585" s="267"/>
      <c r="BU585" s="267"/>
      <c r="BV585" s="267"/>
      <c r="BW585" s="267"/>
      <c r="BX585" s="267"/>
      <c r="BY585" s="267"/>
      <c r="BZ585" s="267"/>
      <c r="CA585" s="267"/>
      <c r="CB585" s="267"/>
      <c r="CC585" s="267"/>
      <c r="CD585" s="267"/>
      <c r="CE585" s="267"/>
      <c r="CF585" s="267"/>
      <c r="CG585" s="267"/>
      <c r="CH585" s="267"/>
    </row>
    <row r="586">
      <c r="A586" s="267"/>
      <c r="B586" s="267"/>
      <c r="C586" s="267"/>
      <c r="D586" s="267"/>
      <c r="E586" s="267"/>
      <c r="F586" s="267"/>
      <c r="G586" s="267"/>
      <c r="H586" s="267"/>
      <c r="I586" s="267"/>
      <c r="J586" s="267"/>
      <c r="K586" s="267"/>
      <c r="L586" s="267"/>
      <c r="M586" s="267"/>
      <c r="N586" s="267"/>
      <c r="O586" s="267"/>
      <c r="P586" s="267"/>
      <c r="Q586" s="267"/>
      <c r="R586" s="267"/>
      <c r="S586" s="267"/>
      <c r="T586" s="267"/>
      <c r="U586" s="267"/>
      <c r="V586" s="267"/>
      <c r="W586" s="267"/>
      <c r="X586" s="267"/>
      <c r="Y586" s="267"/>
      <c r="Z586" s="267"/>
      <c r="AA586" s="267"/>
      <c r="AB586" s="267"/>
      <c r="AC586" s="267"/>
      <c r="AD586" s="267"/>
      <c r="AE586" s="267"/>
      <c r="AF586" s="267"/>
      <c r="AG586" s="267"/>
      <c r="AH586" s="267"/>
      <c r="AI586" s="267"/>
      <c r="AJ586" s="267"/>
      <c r="AK586" s="267"/>
      <c r="AL586" s="267"/>
      <c r="AM586" s="267"/>
      <c r="AN586" s="267"/>
      <c r="AO586" s="267"/>
      <c r="AP586" s="267"/>
      <c r="AQ586" s="267"/>
      <c r="AR586" s="267"/>
      <c r="AS586" s="267"/>
      <c r="AT586" s="267"/>
      <c r="AU586" s="267"/>
      <c r="AV586" s="267"/>
      <c r="AW586" s="267"/>
      <c r="AX586" s="267"/>
      <c r="AY586" s="267"/>
      <c r="AZ586" s="267"/>
      <c r="BA586" s="267"/>
      <c r="BB586" s="267"/>
      <c r="BC586" s="267"/>
      <c r="BD586" s="267"/>
      <c r="BE586" s="267"/>
      <c r="BF586" s="267"/>
      <c r="BG586" s="267"/>
      <c r="BH586" s="267"/>
      <c r="BI586" s="267"/>
      <c r="BJ586" s="267"/>
      <c r="BK586" s="267"/>
      <c r="BL586" s="267"/>
      <c r="BM586" s="267"/>
      <c r="BN586" s="267"/>
      <c r="BO586" s="267"/>
      <c r="BP586" s="267"/>
      <c r="BQ586" s="267"/>
      <c r="BR586" s="267"/>
      <c r="BS586" s="267"/>
      <c r="BT586" s="267"/>
      <c r="BU586" s="267"/>
      <c r="BV586" s="267"/>
      <c r="BW586" s="267"/>
      <c r="BX586" s="267"/>
      <c r="BY586" s="267"/>
      <c r="BZ586" s="267"/>
      <c r="CA586" s="267"/>
      <c r="CB586" s="267"/>
      <c r="CC586" s="267"/>
      <c r="CD586" s="267"/>
      <c r="CE586" s="267"/>
      <c r="CF586" s="267"/>
      <c r="CG586" s="267"/>
      <c r="CH586" s="267"/>
    </row>
    <row r="587">
      <c r="A587" s="267"/>
      <c r="B587" s="267"/>
      <c r="C587" s="267"/>
      <c r="D587" s="267"/>
      <c r="E587" s="267"/>
      <c r="F587" s="267"/>
      <c r="G587" s="267"/>
      <c r="H587" s="267"/>
      <c r="I587" s="267"/>
      <c r="J587" s="267"/>
      <c r="K587" s="267"/>
      <c r="L587" s="267"/>
      <c r="M587" s="267"/>
      <c r="N587" s="267"/>
      <c r="O587" s="267"/>
      <c r="P587" s="267"/>
      <c r="Q587" s="267"/>
      <c r="R587" s="267"/>
      <c r="S587" s="267"/>
      <c r="T587" s="267"/>
      <c r="U587" s="267"/>
      <c r="V587" s="267"/>
      <c r="W587" s="267"/>
      <c r="X587" s="267"/>
      <c r="Y587" s="267"/>
      <c r="Z587" s="267"/>
      <c r="AA587" s="267"/>
      <c r="AB587" s="267"/>
      <c r="AC587" s="267"/>
      <c r="AD587" s="267"/>
      <c r="AE587" s="267"/>
      <c r="AF587" s="267"/>
      <c r="AG587" s="267"/>
      <c r="AH587" s="267"/>
      <c r="AI587" s="267"/>
      <c r="AJ587" s="267"/>
      <c r="AK587" s="267"/>
      <c r="AL587" s="267"/>
      <c r="AM587" s="267"/>
      <c r="AN587" s="267"/>
      <c r="AO587" s="267"/>
      <c r="AP587" s="267"/>
      <c r="AQ587" s="267"/>
      <c r="AR587" s="267"/>
      <c r="AS587" s="267"/>
      <c r="AT587" s="267"/>
      <c r="AU587" s="267"/>
      <c r="AV587" s="267"/>
      <c r="AW587" s="267"/>
      <c r="AX587" s="267"/>
      <c r="AY587" s="267"/>
      <c r="AZ587" s="267"/>
      <c r="BA587" s="267"/>
      <c r="BB587" s="267"/>
      <c r="BC587" s="267"/>
      <c r="BD587" s="267"/>
      <c r="BE587" s="267"/>
      <c r="BF587" s="267"/>
      <c r="BG587" s="267"/>
      <c r="BH587" s="267"/>
      <c r="BI587" s="267"/>
      <c r="BJ587" s="267"/>
      <c r="BK587" s="267"/>
      <c r="BL587" s="267"/>
      <c r="BM587" s="267"/>
      <c r="BN587" s="267"/>
      <c r="BO587" s="267"/>
      <c r="BP587" s="267"/>
      <c r="BQ587" s="267"/>
      <c r="BR587" s="267"/>
      <c r="BS587" s="267"/>
      <c r="BT587" s="267"/>
      <c r="BU587" s="267"/>
      <c r="BV587" s="267"/>
      <c r="BW587" s="267"/>
      <c r="BX587" s="267"/>
      <c r="BY587" s="267"/>
      <c r="BZ587" s="267"/>
      <c r="CA587" s="267"/>
      <c r="CB587" s="267"/>
      <c r="CC587" s="267"/>
      <c r="CD587" s="267"/>
      <c r="CE587" s="267"/>
      <c r="CF587" s="267"/>
      <c r="CG587" s="267"/>
      <c r="CH587" s="267"/>
    </row>
    <row r="588">
      <c r="A588" s="267"/>
      <c r="B588" s="267"/>
      <c r="C588" s="267"/>
      <c r="D588" s="267"/>
      <c r="E588" s="267"/>
      <c r="F588" s="267"/>
      <c r="G588" s="267"/>
      <c r="H588" s="267"/>
      <c r="I588" s="267"/>
      <c r="J588" s="267"/>
      <c r="K588" s="267"/>
      <c r="L588" s="267"/>
      <c r="M588" s="267"/>
      <c r="N588" s="267"/>
      <c r="O588" s="267"/>
      <c r="P588" s="267"/>
      <c r="Q588" s="267"/>
      <c r="R588" s="267"/>
      <c r="S588" s="267"/>
      <c r="T588" s="267"/>
      <c r="U588" s="267"/>
      <c r="V588" s="267"/>
      <c r="W588" s="267"/>
      <c r="X588" s="267"/>
      <c r="Y588" s="267"/>
      <c r="Z588" s="267"/>
      <c r="AA588" s="267"/>
      <c r="AB588" s="267"/>
      <c r="AC588" s="267"/>
      <c r="AD588" s="267"/>
      <c r="AE588" s="267"/>
      <c r="AF588" s="267"/>
      <c r="AG588" s="267"/>
      <c r="AH588" s="267"/>
      <c r="AI588" s="267"/>
      <c r="AJ588" s="267"/>
      <c r="AK588" s="267"/>
      <c r="AL588" s="267"/>
      <c r="AM588" s="267"/>
      <c r="AN588" s="267"/>
      <c r="AO588" s="267"/>
      <c r="AP588" s="267"/>
      <c r="AQ588" s="267"/>
      <c r="AR588" s="267"/>
      <c r="AS588" s="267"/>
      <c r="AT588" s="267"/>
      <c r="AU588" s="267"/>
      <c r="AV588" s="267"/>
      <c r="AW588" s="267"/>
      <c r="AX588" s="267"/>
      <c r="AY588" s="267"/>
      <c r="AZ588" s="267"/>
      <c r="BA588" s="267"/>
      <c r="BB588" s="267"/>
      <c r="BC588" s="267"/>
      <c r="BD588" s="267"/>
      <c r="BE588" s="267"/>
      <c r="BF588" s="267"/>
      <c r="BG588" s="267"/>
      <c r="BH588" s="267"/>
      <c r="BI588" s="267"/>
      <c r="BJ588" s="267"/>
      <c r="BK588" s="267"/>
      <c r="BL588" s="267"/>
      <c r="BM588" s="267"/>
      <c r="BN588" s="267"/>
      <c r="BO588" s="267"/>
      <c r="BP588" s="267"/>
      <c r="BQ588" s="267"/>
      <c r="BR588" s="267"/>
      <c r="BS588" s="267"/>
      <c r="BT588" s="267"/>
      <c r="BU588" s="267"/>
      <c r="BV588" s="267"/>
      <c r="BW588" s="267"/>
      <c r="BX588" s="267"/>
      <c r="BY588" s="267"/>
      <c r="BZ588" s="267"/>
      <c r="CA588" s="267"/>
      <c r="CB588" s="267"/>
      <c r="CC588" s="267"/>
      <c r="CD588" s="267"/>
      <c r="CE588" s="267"/>
      <c r="CF588" s="267"/>
      <c r="CG588" s="267"/>
      <c r="CH588" s="267"/>
    </row>
    <row r="589">
      <c r="A589" s="267"/>
      <c r="B589" s="267"/>
      <c r="C589" s="267"/>
      <c r="D589" s="267"/>
      <c r="E589" s="267"/>
      <c r="F589" s="267"/>
      <c r="G589" s="267"/>
      <c r="H589" s="267"/>
      <c r="I589" s="267"/>
      <c r="J589" s="267"/>
      <c r="K589" s="267"/>
      <c r="L589" s="267"/>
      <c r="M589" s="267"/>
      <c r="N589" s="267"/>
      <c r="O589" s="267"/>
      <c r="P589" s="267"/>
      <c r="Q589" s="267"/>
      <c r="R589" s="267"/>
      <c r="S589" s="267"/>
      <c r="T589" s="267"/>
      <c r="U589" s="267"/>
      <c r="V589" s="267"/>
      <c r="W589" s="267"/>
      <c r="X589" s="267"/>
      <c r="Y589" s="267"/>
      <c r="Z589" s="267"/>
      <c r="AA589" s="267"/>
      <c r="AB589" s="267"/>
      <c r="AC589" s="267"/>
      <c r="AD589" s="267"/>
      <c r="AE589" s="267"/>
      <c r="AF589" s="267"/>
      <c r="AG589" s="267"/>
      <c r="AH589" s="267"/>
      <c r="AI589" s="267"/>
      <c r="AJ589" s="267"/>
      <c r="AK589" s="267"/>
      <c r="AL589" s="267"/>
      <c r="AM589" s="267"/>
      <c r="AN589" s="267"/>
      <c r="AO589" s="267"/>
      <c r="AP589" s="267"/>
      <c r="AQ589" s="267"/>
      <c r="AR589" s="267"/>
      <c r="AS589" s="267"/>
      <c r="AT589" s="267"/>
      <c r="AU589" s="267"/>
      <c r="AV589" s="267"/>
      <c r="AW589" s="267"/>
      <c r="AX589" s="267"/>
      <c r="AY589" s="267"/>
      <c r="AZ589" s="267"/>
      <c r="BA589" s="267"/>
      <c r="BB589" s="267"/>
      <c r="BC589" s="267"/>
      <c r="BD589" s="267"/>
      <c r="BE589" s="267"/>
      <c r="BF589" s="267"/>
      <c r="BG589" s="267"/>
      <c r="BH589" s="267"/>
      <c r="BI589" s="267"/>
      <c r="BJ589" s="267"/>
      <c r="BK589" s="267"/>
      <c r="BL589" s="267"/>
      <c r="BM589" s="267"/>
      <c r="BN589" s="267"/>
      <c r="BO589" s="267"/>
      <c r="BP589" s="267"/>
      <c r="BQ589" s="267"/>
      <c r="BR589" s="267"/>
      <c r="BS589" s="267"/>
      <c r="BT589" s="267"/>
      <c r="BU589" s="267"/>
      <c r="BV589" s="267"/>
      <c r="BW589" s="267"/>
      <c r="BX589" s="267"/>
      <c r="BY589" s="267"/>
      <c r="BZ589" s="267"/>
      <c r="CA589" s="267"/>
      <c r="CB589" s="267"/>
      <c r="CC589" s="267"/>
      <c r="CD589" s="267"/>
      <c r="CE589" s="267"/>
      <c r="CF589" s="267"/>
      <c r="CG589" s="267"/>
      <c r="CH589" s="267"/>
    </row>
    <row r="590">
      <c r="A590" s="267"/>
      <c r="B590" s="267"/>
      <c r="C590" s="267"/>
      <c r="D590" s="267"/>
      <c r="E590" s="267"/>
      <c r="F590" s="267"/>
      <c r="G590" s="267"/>
      <c r="H590" s="267"/>
      <c r="I590" s="267"/>
      <c r="J590" s="267"/>
      <c r="K590" s="267"/>
      <c r="L590" s="267"/>
      <c r="M590" s="267"/>
      <c r="N590" s="267"/>
      <c r="O590" s="267"/>
      <c r="P590" s="267"/>
      <c r="Q590" s="267"/>
      <c r="R590" s="267"/>
      <c r="S590" s="267"/>
      <c r="T590" s="267"/>
      <c r="U590" s="267"/>
      <c r="V590" s="267"/>
      <c r="W590" s="267"/>
      <c r="X590" s="267"/>
      <c r="Y590" s="267"/>
      <c r="Z590" s="267"/>
      <c r="AA590" s="267"/>
      <c r="AB590" s="267"/>
      <c r="AC590" s="267"/>
      <c r="AD590" s="267"/>
      <c r="AE590" s="267"/>
      <c r="AF590" s="267"/>
      <c r="AG590" s="267"/>
      <c r="AH590" s="267"/>
      <c r="AI590" s="267"/>
      <c r="AJ590" s="267"/>
      <c r="AK590" s="267"/>
      <c r="AL590" s="267"/>
      <c r="AM590" s="267"/>
      <c r="AN590" s="267"/>
      <c r="AO590" s="267"/>
      <c r="AP590" s="267"/>
      <c r="AQ590" s="267"/>
      <c r="AR590" s="267"/>
      <c r="AS590" s="267"/>
      <c r="AT590" s="267"/>
      <c r="AU590" s="267"/>
      <c r="AV590" s="267"/>
      <c r="AW590" s="267"/>
      <c r="AX590" s="267"/>
      <c r="AY590" s="267"/>
      <c r="AZ590" s="267"/>
      <c r="BA590" s="267"/>
      <c r="BB590" s="267"/>
      <c r="BC590" s="267"/>
      <c r="BD590" s="267"/>
      <c r="BE590" s="267"/>
      <c r="BF590" s="267"/>
      <c r="BG590" s="267"/>
      <c r="BH590" s="267"/>
      <c r="BI590" s="267"/>
      <c r="BJ590" s="267"/>
      <c r="BK590" s="267"/>
      <c r="BL590" s="267"/>
      <c r="BM590" s="267"/>
      <c r="BN590" s="267"/>
      <c r="BO590" s="267"/>
      <c r="BP590" s="267"/>
      <c r="BQ590" s="267"/>
      <c r="BR590" s="267"/>
      <c r="BS590" s="267"/>
      <c r="BT590" s="267"/>
      <c r="BU590" s="267"/>
      <c r="BV590" s="267"/>
      <c r="BW590" s="267"/>
      <c r="BX590" s="267"/>
      <c r="BY590" s="267"/>
      <c r="BZ590" s="267"/>
      <c r="CA590" s="267"/>
      <c r="CB590" s="267"/>
      <c r="CC590" s="267"/>
      <c r="CD590" s="267"/>
      <c r="CE590" s="267"/>
      <c r="CF590" s="267"/>
      <c r="CG590" s="267"/>
      <c r="CH590" s="267"/>
    </row>
    <row r="591">
      <c r="A591" s="267"/>
      <c r="B591" s="267"/>
      <c r="C591" s="267"/>
      <c r="D591" s="267"/>
      <c r="E591" s="267"/>
      <c r="F591" s="267"/>
      <c r="G591" s="267"/>
      <c r="H591" s="267"/>
      <c r="I591" s="267"/>
      <c r="J591" s="267"/>
      <c r="K591" s="267"/>
      <c r="L591" s="267"/>
      <c r="M591" s="267"/>
      <c r="N591" s="267"/>
      <c r="O591" s="267"/>
      <c r="P591" s="267"/>
      <c r="Q591" s="267"/>
      <c r="R591" s="267"/>
      <c r="S591" s="267"/>
      <c r="T591" s="267"/>
      <c r="U591" s="267"/>
      <c r="V591" s="267"/>
      <c r="W591" s="267"/>
      <c r="X591" s="267"/>
      <c r="Y591" s="267"/>
      <c r="Z591" s="267"/>
      <c r="AA591" s="267"/>
      <c r="AB591" s="267"/>
      <c r="AC591" s="267"/>
      <c r="AD591" s="267"/>
      <c r="AE591" s="267"/>
      <c r="AF591" s="267"/>
      <c r="AG591" s="267"/>
      <c r="AH591" s="267"/>
      <c r="AI591" s="267"/>
      <c r="AJ591" s="267"/>
      <c r="AK591" s="267"/>
      <c r="AL591" s="267"/>
      <c r="AM591" s="267"/>
      <c r="AN591" s="267"/>
      <c r="AO591" s="267"/>
      <c r="AP591" s="267"/>
      <c r="AQ591" s="267"/>
      <c r="AR591" s="267"/>
      <c r="AS591" s="267"/>
      <c r="AT591" s="267"/>
      <c r="AU591" s="267"/>
      <c r="AV591" s="267"/>
      <c r="AW591" s="267"/>
      <c r="AX591" s="267"/>
      <c r="AY591" s="267"/>
      <c r="AZ591" s="267"/>
      <c r="BA591" s="267"/>
      <c r="BB591" s="267"/>
      <c r="BC591" s="267"/>
      <c r="BD591" s="267"/>
      <c r="BE591" s="267"/>
      <c r="BF591" s="267"/>
      <c r="BG591" s="267"/>
      <c r="BH591" s="267"/>
      <c r="BI591" s="267"/>
      <c r="BJ591" s="267"/>
      <c r="BK591" s="267"/>
      <c r="BL591" s="267"/>
      <c r="BM591" s="267"/>
      <c r="BN591" s="267"/>
      <c r="BO591" s="267"/>
      <c r="BP591" s="267"/>
      <c r="BQ591" s="267"/>
      <c r="BR591" s="267"/>
      <c r="BS591" s="267"/>
      <c r="BT591" s="267"/>
      <c r="BU591" s="267"/>
      <c r="BV591" s="267"/>
      <c r="BW591" s="267"/>
      <c r="BX591" s="267"/>
      <c r="BY591" s="267"/>
      <c r="BZ591" s="267"/>
      <c r="CA591" s="267"/>
      <c r="CB591" s="267"/>
      <c r="CC591" s="267"/>
      <c r="CD591" s="267"/>
      <c r="CE591" s="267"/>
      <c r="CF591" s="267"/>
      <c r="CG591" s="267"/>
      <c r="CH591" s="267"/>
    </row>
    <row r="592">
      <c r="A592" s="267"/>
      <c r="B592" s="267"/>
      <c r="C592" s="267"/>
      <c r="D592" s="267"/>
      <c r="E592" s="267"/>
      <c r="F592" s="267"/>
      <c r="G592" s="267"/>
      <c r="H592" s="267"/>
      <c r="I592" s="267"/>
      <c r="J592" s="267"/>
      <c r="K592" s="267"/>
      <c r="L592" s="267"/>
      <c r="M592" s="267"/>
      <c r="N592" s="267"/>
      <c r="O592" s="267"/>
      <c r="P592" s="267"/>
      <c r="Q592" s="267"/>
      <c r="R592" s="267"/>
      <c r="S592" s="267"/>
      <c r="T592" s="267"/>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267"/>
      <c r="AY592" s="267"/>
      <c r="AZ592" s="267"/>
      <c r="BA592" s="267"/>
      <c r="BB592" s="267"/>
      <c r="BC592" s="267"/>
      <c r="BD592" s="267"/>
      <c r="BE592" s="267"/>
      <c r="BF592" s="267"/>
      <c r="BG592" s="267"/>
      <c r="BH592" s="267"/>
      <c r="BI592" s="267"/>
      <c r="BJ592" s="267"/>
      <c r="BK592" s="267"/>
      <c r="BL592" s="267"/>
      <c r="BM592" s="267"/>
      <c r="BN592" s="267"/>
      <c r="BO592" s="267"/>
      <c r="BP592" s="267"/>
      <c r="BQ592" s="267"/>
      <c r="BR592" s="267"/>
      <c r="BS592" s="267"/>
      <c r="BT592" s="267"/>
      <c r="BU592" s="267"/>
      <c r="BV592" s="267"/>
      <c r="BW592" s="267"/>
      <c r="BX592" s="267"/>
      <c r="BY592" s="267"/>
      <c r="BZ592" s="267"/>
      <c r="CA592" s="267"/>
      <c r="CB592" s="267"/>
      <c r="CC592" s="267"/>
      <c r="CD592" s="267"/>
      <c r="CE592" s="267"/>
      <c r="CF592" s="267"/>
      <c r="CG592" s="267"/>
      <c r="CH592" s="267"/>
    </row>
    <row r="593">
      <c r="A593" s="267"/>
      <c r="B593" s="267"/>
      <c r="C593" s="267"/>
      <c r="D593" s="267"/>
      <c r="E593" s="267"/>
      <c r="F593" s="267"/>
      <c r="G593" s="267"/>
      <c r="H593" s="267"/>
      <c r="I593" s="267"/>
      <c r="J593" s="267"/>
      <c r="K593" s="267"/>
      <c r="L593" s="267"/>
      <c r="M593" s="267"/>
      <c r="N593" s="267"/>
      <c r="O593" s="267"/>
      <c r="P593" s="267"/>
      <c r="Q593" s="267"/>
      <c r="R593" s="267"/>
      <c r="S593" s="267"/>
      <c r="T593" s="267"/>
      <c r="U593" s="267"/>
      <c r="V593" s="267"/>
      <c r="W593" s="267"/>
      <c r="X593" s="267"/>
      <c r="Y593" s="267"/>
      <c r="Z593" s="267"/>
      <c r="AA593" s="267"/>
      <c r="AB593" s="267"/>
      <c r="AC593" s="267"/>
      <c r="AD593" s="267"/>
      <c r="AE593" s="267"/>
      <c r="AF593" s="267"/>
      <c r="AG593" s="267"/>
      <c r="AH593" s="267"/>
      <c r="AI593" s="267"/>
      <c r="AJ593" s="267"/>
      <c r="AK593" s="267"/>
      <c r="AL593" s="267"/>
      <c r="AM593" s="267"/>
      <c r="AN593" s="267"/>
      <c r="AO593" s="267"/>
      <c r="AP593" s="267"/>
      <c r="AQ593" s="267"/>
      <c r="AR593" s="267"/>
      <c r="AS593" s="267"/>
      <c r="AT593" s="267"/>
      <c r="AU593" s="267"/>
      <c r="AV593" s="267"/>
      <c r="AW593" s="267"/>
      <c r="AX593" s="267"/>
      <c r="AY593" s="267"/>
      <c r="AZ593" s="267"/>
      <c r="BA593" s="267"/>
      <c r="BB593" s="267"/>
      <c r="BC593" s="267"/>
      <c r="BD593" s="267"/>
      <c r="BE593" s="267"/>
      <c r="BF593" s="267"/>
      <c r="BG593" s="267"/>
      <c r="BH593" s="267"/>
      <c r="BI593" s="267"/>
      <c r="BJ593" s="267"/>
      <c r="BK593" s="267"/>
      <c r="BL593" s="267"/>
      <c r="BM593" s="267"/>
      <c r="BN593" s="267"/>
      <c r="BO593" s="267"/>
      <c r="BP593" s="267"/>
      <c r="BQ593" s="267"/>
      <c r="BR593" s="267"/>
      <c r="BS593" s="267"/>
      <c r="BT593" s="267"/>
      <c r="BU593" s="267"/>
      <c r="BV593" s="267"/>
      <c r="BW593" s="267"/>
      <c r="BX593" s="267"/>
      <c r="BY593" s="267"/>
      <c r="BZ593" s="267"/>
      <c r="CA593" s="267"/>
      <c r="CB593" s="267"/>
      <c r="CC593" s="267"/>
      <c r="CD593" s="267"/>
      <c r="CE593" s="267"/>
      <c r="CF593" s="267"/>
      <c r="CG593" s="267"/>
      <c r="CH593" s="267"/>
    </row>
    <row r="594">
      <c r="A594" s="267"/>
      <c r="B594" s="267"/>
      <c r="C594" s="267"/>
      <c r="D594" s="267"/>
      <c r="E594" s="267"/>
      <c r="F594" s="267"/>
      <c r="G594" s="267"/>
      <c r="H594" s="267"/>
      <c r="I594" s="267"/>
      <c r="J594" s="267"/>
      <c r="K594" s="267"/>
      <c r="L594" s="267"/>
      <c r="M594" s="267"/>
      <c r="N594" s="267"/>
      <c r="O594" s="267"/>
      <c r="P594" s="267"/>
      <c r="Q594" s="267"/>
      <c r="R594" s="267"/>
      <c r="S594" s="267"/>
      <c r="T594" s="267"/>
      <c r="U594" s="267"/>
      <c r="V594" s="267"/>
      <c r="W594" s="267"/>
      <c r="X594" s="267"/>
      <c r="Y594" s="267"/>
      <c r="Z594" s="267"/>
      <c r="AA594" s="267"/>
      <c r="AB594" s="267"/>
      <c r="AC594" s="267"/>
      <c r="AD594" s="267"/>
      <c r="AE594" s="267"/>
      <c r="AF594" s="267"/>
      <c r="AG594" s="267"/>
      <c r="AH594" s="267"/>
      <c r="AI594" s="267"/>
      <c r="AJ594" s="267"/>
      <c r="AK594" s="267"/>
      <c r="AL594" s="267"/>
      <c r="AM594" s="267"/>
      <c r="AN594" s="267"/>
      <c r="AO594" s="267"/>
      <c r="AP594" s="267"/>
      <c r="AQ594" s="267"/>
      <c r="AR594" s="267"/>
      <c r="AS594" s="267"/>
      <c r="AT594" s="267"/>
      <c r="AU594" s="267"/>
      <c r="AV594" s="267"/>
      <c r="AW594" s="267"/>
      <c r="AX594" s="267"/>
      <c r="AY594" s="267"/>
      <c r="AZ594" s="267"/>
      <c r="BA594" s="267"/>
      <c r="BB594" s="267"/>
      <c r="BC594" s="267"/>
      <c r="BD594" s="267"/>
      <c r="BE594" s="267"/>
      <c r="BF594" s="267"/>
      <c r="BG594" s="267"/>
      <c r="BH594" s="267"/>
      <c r="BI594" s="267"/>
      <c r="BJ594" s="267"/>
      <c r="BK594" s="267"/>
      <c r="BL594" s="267"/>
      <c r="BM594" s="267"/>
      <c r="BN594" s="267"/>
      <c r="BO594" s="267"/>
      <c r="BP594" s="267"/>
      <c r="BQ594" s="267"/>
      <c r="BR594" s="267"/>
      <c r="BS594" s="267"/>
      <c r="BT594" s="267"/>
      <c r="BU594" s="267"/>
      <c r="BV594" s="267"/>
      <c r="BW594" s="267"/>
      <c r="BX594" s="267"/>
      <c r="BY594" s="267"/>
      <c r="BZ594" s="267"/>
      <c r="CA594" s="267"/>
      <c r="CB594" s="267"/>
      <c r="CC594" s="267"/>
      <c r="CD594" s="267"/>
      <c r="CE594" s="267"/>
      <c r="CF594" s="267"/>
      <c r="CG594" s="267"/>
      <c r="CH594" s="267"/>
    </row>
    <row r="595">
      <c r="A595" s="267"/>
      <c r="B595" s="267"/>
      <c r="C595" s="267"/>
      <c r="D595" s="267"/>
      <c r="E595" s="267"/>
      <c r="F595" s="267"/>
      <c r="G595" s="267"/>
      <c r="H595" s="267"/>
      <c r="I595" s="267"/>
      <c r="J595" s="267"/>
      <c r="K595" s="267"/>
      <c r="L595" s="267"/>
      <c r="M595" s="267"/>
      <c r="N595" s="267"/>
      <c r="O595" s="267"/>
      <c r="P595" s="267"/>
      <c r="Q595" s="267"/>
      <c r="R595" s="267"/>
      <c r="S595" s="267"/>
      <c r="T595" s="267"/>
      <c r="U595" s="267"/>
      <c r="V595" s="267"/>
      <c r="W595" s="267"/>
      <c r="X595" s="267"/>
      <c r="Y595" s="267"/>
      <c r="Z595" s="267"/>
      <c r="AA595" s="267"/>
      <c r="AB595" s="267"/>
      <c r="AC595" s="267"/>
      <c r="AD595" s="267"/>
      <c r="AE595" s="267"/>
      <c r="AF595" s="267"/>
      <c r="AG595" s="267"/>
      <c r="AH595" s="267"/>
      <c r="AI595" s="267"/>
      <c r="AJ595" s="267"/>
      <c r="AK595" s="267"/>
      <c r="AL595" s="267"/>
      <c r="AM595" s="267"/>
      <c r="AN595" s="267"/>
      <c r="AO595" s="267"/>
      <c r="AP595" s="267"/>
      <c r="AQ595" s="267"/>
      <c r="AR595" s="267"/>
      <c r="AS595" s="267"/>
      <c r="AT595" s="267"/>
      <c r="AU595" s="267"/>
      <c r="AV595" s="267"/>
      <c r="AW595" s="267"/>
      <c r="AX595" s="267"/>
      <c r="AY595" s="267"/>
      <c r="AZ595" s="267"/>
      <c r="BA595" s="267"/>
      <c r="BB595" s="267"/>
      <c r="BC595" s="267"/>
      <c r="BD595" s="267"/>
      <c r="BE595" s="267"/>
      <c r="BF595" s="267"/>
      <c r="BG595" s="267"/>
      <c r="BH595" s="267"/>
      <c r="BI595" s="267"/>
      <c r="BJ595" s="267"/>
      <c r="BK595" s="267"/>
      <c r="BL595" s="267"/>
      <c r="BM595" s="267"/>
      <c r="BN595" s="267"/>
      <c r="BO595" s="267"/>
      <c r="BP595" s="267"/>
      <c r="BQ595" s="267"/>
      <c r="BR595" s="267"/>
      <c r="BS595" s="267"/>
      <c r="BT595" s="267"/>
      <c r="BU595" s="267"/>
      <c r="BV595" s="267"/>
      <c r="BW595" s="267"/>
      <c r="BX595" s="267"/>
      <c r="BY595" s="267"/>
      <c r="BZ595" s="267"/>
      <c r="CA595" s="267"/>
      <c r="CB595" s="267"/>
      <c r="CC595" s="267"/>
      <c r="CD595" s="267"/>
      <c r="CE595" s="267"/>
      <c r="CF595" s="267"/>
      <c r="CG595" s="267"/>
      <c r="CH595" s="267"/>
    </row>
    <row r="596">
      <c r="A596" s="267"/>
      <c r="B596" s="267"/>
      <c r="C596" s="267"/>
      <c r="D596" s="267"/>
      <c r="E596" s="267"/>
      <c r="F596" s="267"/>
      <c r="G596" s="267"/>
      <c r="H596" s="267"/>
      <c r="I596" s="267"/>
      <c r="J596" s="267"/>
      <c r="K596" s="267"/>
      <c r="L596" s="267"/>
      <c r="M596" s="267"/>
      <c r="N596" s="267"/>
      <c r="O596" s="267"/>
      <c r="P596" s="267"/>
      <c r="Q596" s="267"/>
      <c r="R596" s="267"/>
      <c r="S596" s="267"/>
      <c r="T596" s="267"/>
      <c r="U596" s="267"/>
      <c r="V596" s="267"/>
      <c r="W596" s="267"/>
      <c r="X596" s="267"/>
      <c r="Y596" s="267"/>
      <c r="Z596" s="267"/>
      <c r="AA596" s="267"/>
      <c r="AB596" s="267"/>
      <c r="AC596" s="267"/>
      <c r="AD596" s="267"/>
      <c r="AE596" s="267"/>
      <c r="AF596" s="267"/>
      <c r="AG596" s="267"/>
      <c r="AH596" s="267"/>
      <c r="AI596" s="267"/>
      <c r="AJ596" s="267"/>
      <c r="AK596" s="267"/>
      <c r="AL596" s="267"/>
      <c r="AM596" s="267"/>
      <c r="AN596" s="267"/>
      <c r="AO596" s="267"/>
      <c r="AP596" s="267"/>
      <c r="AQ596" s="267"/>
      <c r="AR596" s="267"/>
      <c r="AS596" s="267"/>
      <c r="AT596" s="267"/>
      <c r="AU596" s="267"/>
      <c r="AV596" s="267"/>
      <c r="AW596" s="267"/>
      <c r="AX596" s="267"/>
      <c r="AY596" s="267"/>
      <c r="AZ596" s="267"/>
      <c r="BA596" s="267"/>
      <c r="BB596" s="267"/>
      <c r="BC596" s="267"/>
      <c r="BD596" s="267"/>
      <c r="BE596" s="267"/>
      <c r="BF596" s="267"/>
      <c r="BG596" s="267"/>
      <c r="BH596" s="267"/>
      <c r="BI596" s="267"/>
      <c r="BJ596" s="267"/>
      <c r="BK596" s="267"/>
      <c r="BL596" s="267"/>
      <c r="BM596" s="267"/>
      <c r="BN596" s="267"/>
      <c r="BO596" s="267"/>
      <c r="BP596" s="267"/>
      <c r="BQ596" s="267"/>
      <c r="BR596" s="267"/>
      <c r="BS596" s="267"/>
      <c r="BT596" s="267"/>
      <c r="BU596" s="267"/>
      <c r="BV596" s="267"/>
      <c r="BW596" s="267"/>
      <c r="BX596" s="267"/>
      <c r="BY596" s="267"/>
      <c r="BZ596" s="267"/>
      <c r="CA596" s="267"/>
      <c r="CB596" s="267"/>
      <c r="CC596" s="267"/>
      <c r="CD596" s="267"/>
      <c r="CE596" s="267"/>
      <c r="CF596" s="267"/>
      <c r="CG596" s="267"/>
      <c r="CH596" s="267"/>
    </row>
    <row r="597">
      <c r="A597" s="267"/>
      <c r="B597" s="267"/>
      <c r="C597" s="267"/>
      <c r="D597" s="267"/>
      <c r="E597" s="267"/>
      <c r="F597" s="267"/>
      <c r="G597" s="267"/>
      <c r="H597" s="267"/>
      <c r="I597" s="267"/>
      <c r="J597" s="267"/>
      <c r="K597" s="267"/>
      <c r="L597" s="267"/>
      <c r="M597" s="267"/>
      <c r="N597" s="267"/>
      <c r="O597" s="267"/>
      <c r="P597" s="267"/>
      <c r="Q597" s="267"/>
      <c r="R597" s="267"/>
      <c r="S597" s="267"/>
      <c r="T597" s="267"/>
      <c r="U597" s="267"/>
      <c r="V597" s="267"/>
      <c r="W597" s="267"/>
      <c r="X597" s="267"/>
      <c r="Y597" s="267"/>
      <c r="Z597" s="267"/>
      <c r="AA597" s="267"/>
      <c r="AB597" s="267"/>
      <c r="AC597" s="267"/>
      <c r="AD597" s="267"/>
      <c r="AE597" s="267"/>
      <c r="AF597" s="267"/>
      <c r="AG597" s="267"/>
      <c r="AH597" s="267"/>
      <c r="AI597" s="267"/>
      <c r="AJ597" s="267"/>
      <c r="AK597" s="267"/>
      <c r="AL597" s="267"/>
      <c r="AM597" s="267"/>
      <c r="AN597" s="267"/>
      <c r="AO597" s="267"/>
      <c r="AP597" s="267"/>
      <c r="AQ597" s="267"/>
      <c r="AR597" s="267"/>
      <c r="AS597" s="267"/>
      <c r="AT597" s="267"/>
      <c r="AU597" s="267"/>
      <c r="AV597" s="267"/>
      <c r="AW597" s="267"/>
      <c r="AX597" s="267"/>
      <c r="AY597" s="267"/>
      <c r="AZ597" s="267"/>
      <c r="BA597" s="267"/>
      <c r="BB597" s="267"/>
      <c r="BC597" s="267"/>
      <c r="BD597" s="267"/>
      <c r="BE597" s="267"/>
      <c r="BF597" s="267"/>
      <c r="BG597" s="267"/>
      <c r="BH597" s="267"/>
      <c r="BI597" s="267"/>
      <c r="BJ597" s="267"/>
      <c r="BK597" s="267"/>
      <c r="BL597" s="267"/>
      <c r="BM597" s="267"/>
      <c r="BN597" s="267"/>
      <c r="BO597" s="267"/>
      <c r="BP597" s="267"/>
      <c r="BQ597" s="267"/>
      <c r="BR597" s="267"/>
      <c r="BS597" s="267"/>
      <c r="BT597" s="267"/>
      <c r="BU597" s="267"/>
      <c r="BV597" s="267"/>
      <c r="BW597" s="267"/>
      <c r="BX597" s="267"/>
      <c r="BY597" s="267"/>
      <c r="BZ597" s="267"/>
      <c r="CA597" s="267"/>
      <c r="CB597" s="267"/>
      <c r="CC597" s="267"/>
      <c r="CD597" s="267"/>
      <c r="CE597" s="267"/>
      <c r="CF597" s="267"/>
      <c r="CG597" s="267"/>
      <c r="CH597" s="267"/>
    </row>
    <row r="598">
      <c r="A598" s="267"/>
      <c r="B598" s="267"/>
      <c r="C598" s="267"/>
      <c r="D598" s="267"/>
      <c r="E598" s="267"/>
      <c r="F598" s="267"/>
      <c r="G598" s="267"/>
      <c r="H598" s="267"/>
      <c r="I598" s="267"/>
      <c r="J598" s="267"/>
      <c r="K598" s="267"/>
      <c r="L598" s="267"/>
      <c r="M598" s="267"/>
      <c r="N598" s="267"/>
      <c r="O598" s="267"/>
      <c r="P598" s="267"/>
      <c r="Q598" s="267"/>
      <c r="R598" s="267"/>
      <c r="S598" s="267"/>
      <c r="T598" s="267"/>
      <c r="U598" s="267"/>
      <c r="V598" s="267"/>
      <c r="W598" s="267"/>
      <c r="X598" s="267"/>
      <c r="Y598" s="267"/>
      <c r="Z598" s="267"/>
      <c r="AA598" s="267"/>
      <c r="AB598" s="267"/>
      <c r="AC598" s="267"/>
      <c r="AD598" s="267"/>
      <c r="AE598" s="267"/>
      <c r="AF598" s="267"/>
      <c r="AG598" s="267"/>
      <c r="AH598" s="267"/>
      <c r="AI598" s="267"/>
      <c r="AJ598" s="267"/>
      <c r="AK598" s="267"/>
      <c r="AL598" s="267"/>
      <c r="AM598" s="267"/>
      <c r="AN598" s="267"/>
      <c r="AO598" s="267"/>
      <c r="AP598" s="267"/>
      <c r="AQ598" s="267"/>
      <c r="AR598" s="267"/>
      <c r="AS598" s="267"/>
      <c r="AT598" s="267"/>
      <c r="AU598" s="267"/>
      <c r="AV598" s="267"/>
      <c r="AW598" s="267"/>
      <c r="AX598" s="267"/>
      <c r="AY598" s="267"/>
      <c r="AZ598" s="267"/>
      <c r="BA598" s="267"/>
      <c r="BB598" s="267"/>
      <c r="BC598" s="267"/>
      <c r="BD598" s="267"/>
      <c r="BE598" s="267"/>
      <c r="BF598" s="267"/>
      <c r="BG598" s="267"/>
      <c r="BH598" s="267"/>
      <c r="BI598" s="267"/>
      <c r="BJ598" s="267"/>
      <c r="BK598" s="267"/>
      <c r="BL598" s="267"/>
      <c r="BM598" s="267"/>
      <c r="BN598" s="267"/>
      <c r="BO598" s="267"/>
      <c r="BP598" s="267"/>
      <c r="BQ598" s="267"/>
      <c r="BR598" s="267"/>
      <c r="BS598" s="267"/>
      <c r="BT598" s="267"/>
      <c r="BU598" s="267"/>
      <c r="BV598" s="267"/>
      <c r="BW598" s="267"/>
      <c r="BX598" s="267"/>
      <c r="BY598" s="267"/>
      <c r="BZ598" s="267"/>
      <c r="CA598" s="267"/>
      <c r="CB598" s="267"/>
      <c r="CC598" s="267"/>
      <c r="CD598" s="267"/>
      <c r="CE598" s="267"/>
      <c r="CF598" s="267"/>
      <c r="CG598" s="267"/>
      <c r="CH598" s="267"/>
    </row>
    <row r="599">
      <c r="A599" s="267"/>
      <c r="B599" s="267"/>
      <c r="C599" s="267"/>
      <c r="D599" s="267"/>
      <c r="E599" s="267"/>
      <c r="F599" s="267"/>
      <c r="G599" s="267"/>
      <c r="H599" s="267"/>
      <c r="I599" s="267"/>
      <c r="J599" s="267"/>
      <c r="K599" s="267"/>
      <c r="L599" s="267"/>
      <c r="M599" s="267"/>
      <c r="N599" s="267"/>
      <c r="O599" s="267"/>
      <c r="P599" s="267"/>
      <c r="Q599" s="267"/>
      <c r="R599" s="267"/>
      <c r="S599" s="267"/>
      <c r="T599" s="267"/>
      <c r="U599" s="267"/>
      <c r="V599" s="267"/>
      <c r="W599" s="267"/>
      <c r="X599" s="267"/>
      <c r="Y599" s="267"/>
      <c r="Z599" s="267"/>
      <c r="AA599" s="267"/>
      <c r="AB599" s="267"/>
      <c r="AC599" s="267"/>
      <c r="AD599" s="267"/>
      <c r="AE599" s="267"/>
      <c r="AF599" s="267"/>
      <c r="AG599" s="267"/>
      <c r="AH599" s="267"/>
      <c r="AI599" s="267"/>
      <c r="AJ599" s="267"/>
      <c r="AK599" s="267"/>
      <c r="AL599" s="267"/>
      <c r="AM599" s="267"/>
      <c r="AN599" s="267"/>
      <c r="AO599" s="267"/>
      <c r="AP599" s="267"/>
      <c r="AQ599" s="267"/>
      <c r="AR599" s="267"/>
      <c r="AS599" s="267"/>
      <c r="AT599" s="267"/>
      <c r="AU599" s="267"/>
      <c r="AV599" s="267"/>
      <c r="AW599" s="267"/>
      <c r="AX599" s="267"/>
      <c r="AY599" s="267"/>
      <c r="AZ599" s="267"/>
      <c r="BA599" s="267"/>
      <c r="BB599" s="267"/>
      <c r="BC599" s="267"/>
      <c r="BD599" s="267"/>
      <c r="BE599" s="267"/>
      <c r="BF599" s="267"/>
      <c r="BG599" s="267"/>
      <c r="BH599" s="267"/>
      <c r="BI599" s="267"/>
      <c r="BJ599" s="267"/>
      <c r="BK599" s="267"/>
      <c r="BL599" s="267"/>
      <c r="BM599" s="267"/>
      <c r="BN599" s="267"/>
      <c r="BO599" s="267"/>
      <c r="BP599" s="267"/>
      <c r="BQ599" s="267"/>
      <c r="BR599" s="267"/>
      <c r="BS599" s="267"/>
      <c r="BT599" s="267"/>
      <c r="BU599" s="267"/>
      <c r="BV599" s="267"/>
      <c r="BW599" s="267"/>
      <c r="BX599" s="267"/>
      <c r="BY599" s="267"/>
      <c r="BZ599" s="267"/>
      <c r="CA599" s="267"/>
      <c r="CB599" s="267"/>
      <c r="CC599" s="267"/>
      <c r="CD599" s="267"/>
      <c r="CE599" s="267"/>
      <c r="CF599" s="267"/>
      <c r="CG599" s="267"/>
      <c r="CH599" s="267"/>
    </row>
    <row r="600">
      <c r="A600" s="267"/>
      <c r="B600" s="267"/>
      <c r="C600" s="267"/>
      <c r="D600" s="267"/>
      <c r="E600" s="267"/>
      <c r="F600" s="267"/>
      <c r="G600" s="267"/>
      <c r="H600" s="267"/>
      <c r="I600" s="267"/>
      <c r="J600" s="267"/>
      <c r="K600" s="267"/>
      <c r="L600" s="267"/>
      <c r="M600" s="267"/>
      <c r="N600" s="267"/>
      <c r="O600" s="267"/>
      <c r="P600" s="267"/>
      <c r="Q600" s="267"/>
      <c r="R600" s="267"/>
      <c r="S600" s="267"/>
      <c r="T600" s="267"/>
      <c r="U600" s="267"/>
      <c r="V600" s="267"/>
      <c r="W600" s="267"/>
      <c r="X600" s="267"/>
      <c r="Y600" s="267"/>
      <c r="Z600" s="267"/>
      <c r="AA600" s="267"/>
      <c r="AB600" s="267"/>
      <c r="AC600" s="267"/>
      <c r="AD600" s="267"/>
      <c r="AE600" s="267"/>
      <c r="AF600" s="267"/>
      <c r="AG600" s="267"/>
      <c r="AH600" s="267"/>
      <c r="AI600" s="267"/>
      <c r="AJ600" s="267"/>
      <c r="AK600" s="267"/>
      <c r="AL600" s="267"/>
      <c r="AM600" s="267"/>
      <c r="AN600" s="267"/>
      <c r="AO600" s="267"/>
      <c r="AP600" s="267"/>
      <c r="AQ600" s="267"/>
      <c r="AR600" s="267"/>
      <c r="AS600" s="267"/>
      <c r="AT600" s="267"/>
      <c r="AU600" s="267"/>
      <c r="AV600" s="267"/>
      <c r="AW600" s="267"/>
      <c r="AX600" s="267"/>
      <c r="AY600" s="267"/>
      <c r="AZ600" s="267"/>
      <c r="BA600" s="267"/>
      <c r="BB600" s="267"/>
      <c r="BC600" s="267"/>
      <c r="BD600" s="267"/>
      <c r="BE600" s="267"/>
      <c r="BF600" s="267"/>
      <c r="BG600" s="267"/>
      <c r="BH600" s="267"/>
      <c r="BI600" s="267"/>
      <c r="BJ600" s="267"/>
      <c r="BK600" s="267"/>
      <c r="BL600" s="267"/>
      <c r="BM600" s="267"/>
      <c r="BN600" s="267"/>
      <c r="BO600" s="267"/>
      <c r="BP600" s="267"/>
      <c r="BQ600" s="267"/>
      <c r="BR600" s="267"/>
      <c r="BS600" s="267"/>
      <c r="BT600" s="267"/>
      <c r="BU600" s="267"/>
      <c r="BV600" s="267"/>
      <c r="BW600" s="267"/>
      <c r="BX600" s="267"/>
      <c r="BY600" s="267"/>
      <c r="BZ600" s="267"/>
      <c r="CA600" s="267"/>
      <c r="CB600" s="267"/>
      <c r="CC600" s="267"/>
      <c r="CD600" s="267"/>
      <c r="CE600" s="267"/>
      <c r="CF600" s="267"/>
      <c r="CG600" s="267"/>
      <c r="CH600" s="267"/>
    </row>
    <row r="601">
      <c r="A601" s="267"/>
      <c r="B601" s="267"/>
      <c r="C601" s="267"/>
      <c r="D601" s="267"/>
      <c r="E601" s="267"/>
      <c r="F601" s="267"/>
      <c r="G601" s="267"/>
      <c r="H601" s="267"/>
      <c r="I601" s="267"/>
      <c r="J601" s="267"/>
      <c r="K601" s="267"/>
      <c r="L601" s="267"/>
      <c r="M601" s="267"/>
      <c r="N601" s="267"/>
      <c r="O601" s="267"/>
      <c r="P601" s="267"/>
      <c r="Q601" s="267"/>
      <c r="R601" s="267"/>
      <c r="S601" s="267"/>
      <c r="T601" s="267"/>
      <c r="U601" s="267"/>
      <c r="V601" s="267"/>
      <c r="W601" s="267"/>
      <c r="X601" s="267"/>
      <c r="Y601" s="267"/>
      <c r="Z601" s="267"/>
      <c r="AA601" s="267"/>
      <c r="AB601" s="267"/>
      <c r="AC601" s="267"/>
      <c r="AD601" s="267"/>
      <c r="AE601" s="267"/>
      <c r="AF601" s="267"/>
      <c r="AG601" s="267"/>
      <c r="AH601" s="267"/>
      <c r="AI601" s="267"/>
      <c r="AJ601" s="267"/>
      <c r="AK601" s="267"/>
      <c r="AL601" s="267"/>
      <c r="AM601" s="267"/>
      <c r="AN601" s="267"/>
      <c r="AO601" s="267"/>
      <c r="AP601" s="267"/>
      <c r="AQ601" s="267"/>
      <c r="AR601" s="267"/>
      <c r="AS601" s="267"/>
      <c r="AT601" s="267"/>
      <c r="AU601" s="267"/>
      <c r="AV601" s="267"/>
      <c r="AW601" s="267"/>
      <c r="AX601" s="267"/>
      <c r="AY601" s="267"/>
      <c r="AZ601" s="267"/>
      <c r="BA601" s="267"/>
      <c r="BB601" s="267"/>
      <c r="BC601" s="267"/>
      <c r="BD601" s="267"/>
      <c r="BE601" s="267"/>
      <c r="BF601" s="267"/>
      <c r="BG601" s="267"/>
      <c r="BH601" s="267"/>
      <c r="BI601" s="267"/>
      <c r="BJ601" s="267"/>
      <c r="BK601" s="267"/>
      <c r="BL601" s="267"/>
      <c r="BM601" s="267"/>
      <c r="BN601" s="267"/>
      <c r="BO601" s="267"/>
      <c r="BP601" s="267"/>
      <c r="BQ601" s="267"/>
      <c r="BR601" s="267"/>
      <c r="BS601" s="267"/>
      <c r="BT601" s="267"/>
      <c r="BU601" s="267"/>
      <c r="BV601" s="267"/>
      <c r="BW601" s="267"/>
      <c r="BX601" s="267"/>
      <c r="BY601" s="267"/>
      <c r="BZ601" s="267"/>
      <c r="CA601" s="267"/>
      <c r="CB601" s="267"/>
      <c r="CC601" s="267"/>
      <c r="CD601" s="267"/>
      <c r="CE601" s="267"/>
      <c r="CF601" s="267"/>
      <c r="CG601" s="267"/>
      <c r="CH601" s="267"/>
    </row>
    <row r="602">
      <c r="A602" s="267"/>
      <c r="B602" s="267"/>
      <c r="C602" s="267"/>
      <c r="D602" s="267"/>
      <c r="E602" s="267"/>
      <c r="F602" s="267"/>
      <c r="G602" s="267"/>
      <c r="H602" s="267"/>
      <c r="I602" s="267"/>
      <c r="J602" s="267"/>
      <c r="K602" s="267"/>
      <c r="L602" s="267"/>
      <c r="M602" s="267"/>
      <c r="N602" s="267"/>
      <c r="O602" s="267"/>
      <c r="P602" s="267"/>
      <c r="Q602" s="267"/>
      <c r="R602" s="267"/>
      <c r="S602" s="267"/>
      <c r="T602" s="267"/>
      <c r="U602" s="267"/>
      <c r="V602" s="267"/>
      <c r="W602" s="267"/>
      <c r="X602" s="267"/>
      <c r="Y602" s="267"/>
      <c r="Z602" s="267"/>
      <c r="AA602" s="267"/>
      <c r="AB602" s="267"/>
      <c r="AC602" s="267"/>
      <c r="AD602" s="267"/>
      <c r="AE602" s="267"/>
      <c r="AF602" s="267"/>
      <c r="AG602" s="267"/>
      <c r="AH602" s="267"/>
      <c r="AI602" s="267"/>
      <c r="AJ602" s="267"/>
      <c r="AK602" s="267"/>
      <c r="AL602" s="267"/>
      <c r="AM602" s="267"/>
      <c r="AN602" s="267"/>
      <c r="AO602" s="267"/>
      <c r="AP602" s="267"/>
      <c r="AQ602" s="267"/>
      <c r="AR602" s="267"/>
      <c r="AS602" s="267"/>
      <c r="AT602" s="267"/>
      <c r="AU602" s="267"/>
      <c r="AV602" s="267"/>
      <c r="AW602" s="267"/>
      <c r="AX602" s="267"/>
      <c r="AY602" s="267"/>
      <c r="AZ602" s="267"/>
      <c r="BA602" s="267"/>
      <c r="BB602" s="267"/>
      <c r="BC602" s="267"/>
      <c r="BD602" s="267"/>
      <c r="BE602" s="267"/>
      <c r="BF602" s="267"/>
      <c r="BG602" s="267"/>
      <c r="BH602" s="267"/>
      <c r="BI602" s="267"/>
      <c r="BJ602" s="267"/>
      <c r="BK602" s="267"/>
      <c r="BL602" s="267"/>
      <c r="BM602" s="267"/>
      <c r="BN602" s="267"/>
      <c r="BO602" s="267"/>
      <c r="BP602" s="267"/>
      <c r="BQ602" s="267"/>
      <c r="BR602" s="267"/>
      <c r="BS602" s="267"/>
      <c r="BT602" s="267"/>
      <c r="BU602" s="267"/>
      <c r="BV602" s="267"/>
      <c r="BW602" s="267"/>
      <c r="BX602" s="267"/>
      <c r="BY602" s="267"/>
      <c r="BZ602" s="267"/>
      <c r="CA602" s="267"/>
      <c r="CB602" s="267"/>
      <c r="CC602" s="267"/>
      <c r="CD602" s="267"/>
      <c r="CE602" s="267"/>
      <c r="CF602" s="267"/>
      <c r="CG602" s="267"/>
      <c r="CH602" s="267"/>
    </row>
    <row r="603">
      <c r="A603" s="267"/>
      <c r="B603" s="267"/>
      <c r="C603" s="267"/>
      <c r="D603" s="267"/>
      <c r="E603" s="267"/>
      <c r="F603" s="267"/>
      <c r="G603" s="267"/>
      <c r="H603" s="267"/>
      <c r="I603" s="267"/>
      <c r="J603" s="267"/>
      <c r="K603" s="267"/>
      <c r="L603" s="267"/>
      <c r="M603" s="267"/>
      <c r="N603" s="267"/>
      <c r="O603" s="267"/>
      <c r="P603" s="267"/>
      <c r="Q603" s="267"/>
      <c r="R603" s="267"/>
      <c r="S603" s="267"/>
      <c r="T603" s="267"/>
      <c r="U603" s="267"/>
      <c r="V603" s="267"/>
      <c r="W603" s="267"/>
      <c r="X603" s="267"/>
      <c r="Y603" s="267"/>
      <c r="Z603" s="267"/>
      <c r="AA603" s="267"/>
      <c r="AB603" s="267"/>
      <c r="AC603" s="267"/>
      <c r="AD603" s="267"/>
      <c r="AE603" s="267"/>
      <c r="AF603" s="267"/>
      <c r="AG603" s="267"/>
      <c r="AH603" s="267"/>
      <c r="AI603" s="267"/>
      <c r="AJ603" s="267"/>
      <c r="AK603" s="267"/>
      <c r="AL603" s="267"/>
      <c r="AM603" s="267"/>
      <c r="AN603" s="267"/>
      <c r="AO603" s="267"/>
      <c r="AP603" s="267"/>
      <c r="AQ603" s="267"/>
      <c r="AR603" s="267"/>
      <c r="AS603" s="267"/>
      <c r="AT603" s="267"/>
      <c r="AU603" s="267"/>
      <c r="AV603" s="267"/>
      <c r="AW603" s="267"/>
      <c r="AX603" s="267"/>
      <c r="AY603" s="267"/>
      <c r="AZ603" s="267"/>
      <c r="BA603" s="267"/>
      <c r="BB603" s="267"/>
      <c r="BC603" s="267"/>
      <c r="BD603" s="267"/>
      <c r="BE603" s="267"/>
      <c r="BF603" s="267"/>
      <c r="BG603" s="267"/>
      <c r="BH603" s="267"/>
      <c r="BI603" s="267"/>
      <c r="BJ603" s="267"/>
      <c r="BK603" s="267"/>
      <c r="BL603" s="267"/>
      <c r="BM603" s="267"/>
      <c r="BN603" s="267"/>
      <c r="BO603" s="267"/>
      <c r="BP603" s="267"/>
      <c r="BQ603" s="267"/>
      <c r="BR603" s="267"/>
      <c r="BS603" s="267"/>
      <c r="BT603" s="267"/>
      <c r="BU603" s="267"/>
      <c r="BV603" s="267"/>
      <c r="BW603" s="267"/>
      <c r="BX603" s="267"/>
      <c r="BY603" s="267"/>
      <c r="BZ603" s="267"/>
      <c r="CA603" s="267"/>
      <c r="CB603" s="267"/>
      <c r="CC603" s="267"/>
      <c r="CD603" s="267"/>
      <c r="CE603" s="267"/>
      <c r="CF603" s="267"/>
      <c r="CG603" s="267"/>
      <c r="CH603" s="267"/>
    </row>
    <row r="604">
      <c r="A604" s="267"/>
      <c r="B604" s="267"/>
      <c r="C604" s="267"/>
      <c r="D604" s="267"/>
      <c r="E604" s="267"/>
      <c r="F604" s="267"/>
      <c r="G604" s="267"/>
      <c r="H604" s="267"/>
      <c r="I604" s="267"/>
      <c r="J604" s="267"/>
      <c r="K604" s="267"/>
      <c r="L604" s="267"/>
      <c r="M604" s="267"/>
      <c r="N604" s="267"/>
      <c r="O604" s="267"/>
      <c r="P604" s="267"/>
      <c r="Q604" s="267"/>
      <c r="R604" s="267"/>
      <c r="S604" s="267"/>
      <c r="T604" s="267"/>
      <c r="U604" s="267"/>
      <c r="V604" s="267"/>
      <c r="W604" s="267"/>
      <c r="X604" s="267"/>
      <c r="Y604" s="267"/>
      <c r="Z604" s="267"/>
      <c r="AA604" s="267"/>
      <c r="AB604" s="267"/>
      <c r="AC604" s="267"/>
      <c r="AD604" s="267"/>
      <c r="AE604" s="267"/>
      <c r="AF604" s="267"/>
      <c r="AG604" s="267"/>
      <c r="AH604" s="267"/>
      <c r="AI604" s="267"/>
      <c r="AJ604" s="267"/>
      <c r="AK604" s="267"/>
      <c r="AL604" s="267"/>
      <c r="AM604" s="267"/>
      <c r="AN604" s="267"/>
      <c r="AO604" s="267"/>
      <c r="AP604" s="267"/>
      <c r="AQ604" s="267"/>
      <c r="AR604" s="267"/>
      <c r="AS604" s="267"/>
      <c r="AT604" s="267"/>
      <c r="AU604" s="267"/>
      <c r="AV604" s="267"/>
      <c r="AW604" s="267"/>
      <c r="AX604" s="267"/>
      <c r="AY604" s="267"/>
      <c r="AZ604" s="267"/>
      <c r="BA604" s="267"/>
      <c r="BB604" s="267"/>
      <c r="BC604" s="267"/>
      <c r="BD604" s="267"/>
      <c r="BE604" s="267"/>
      <c r="BF604" s="267"/>
      <c r="BG604" s="267"/>
      <c r="BH604" s="267"/>
      <c r="BI604" s="267"/>
      <c r="BJ604" s="267"/>
      <c r="BK604" s="267"/>
      <c r="BL604" s="267"/>
      <c r="BM604" s="267"/>
      <c r="BN604" s="267"/>
      <c r="BO604" s="267"/>
      <c r="BP604" s="267"/>
      <c r="BQ604" s="267"/>
      <c r="BR604" s="267"/>
      <c r="BS604" s="267"/>
      <c r="BT604" s="267"/>
      <c r="BU604" s="267"/>
      <c r="BV604" s="267"/>
      <c r="BW604" s="267"/>
      <c r="BX604" s="267"/>
      <c r="BY604" s="267"/>
      <c r="BZ604" s="267"/>
      <c r="CA604" s="267"/>
      <c r="CB604" s="267"/>
      <c r="CC604" s="267"/>
      <c r="CD604" s="267"/>
      <c r="CE604" s="267"/>
      <c r="CF604" s="267"/>
      <c r="CG604" s="267"/>
      <c r="CH604" s="267"/>
    </row>
    <row r="605">
      <c r="A605" s="267"/>
      <c r="B605" s="267"/>
      <c r="C605" s="267"/>
      <c r="D605" s="267"/>
      <c r="E605" s="267"/>
      <c r="F605" s="267"/>
      <c r="G605" s="267"/>
      <c r="H605" s="267"/>
      <c r="I605" s="267"/>
      <c r="J605" s="267"/>
      <c r="K605" s="267"/>
      <c r="L605" s="267"/>
      <c r="M605" s="267"/>
      <c r="N605" s="267"/>
      <c r="O605" s="267"/>
      <c r="P605" s="267"/>
      <c r="Q605" s="267"/>
      <c r="R605" s="267"/>
      <c r="S605" s="267"/>
      <c r="T605" s="267"/>
      <c r="U605" s="267"/>
      <c r="V605" s="267"/>
      <c r="W605" s="267"/>
      <c r="X605" s="267"/>
      <c r="Y605" s="267"/>
      <c r="Z605" s="267"/>
      <c r="AA605" s="267"/>
      <c r="AB605" s="267"/>
      <c r="AC605" s="267"/>
      <c r="AD605" s="267"/>
      <c r="AE605" s="267"/>
      <c r="AF605" s="267"/>
      <c r="AG605" s="267"/>
      <c r="AH605" s="267"/>
      <c r="AI605" s="267"/>
      <c r="AJ605" s="267"/>
      <c r="AK605" s="267"/>
      <c r="AL605" s="267"/>
      <c r="AM605" s="267"/>
      <c r="AN605" s="267"/>
      <c r="AO605" s="267"/>
      <c r="AP605" s="267"/>
      <c r="AQ605" s="267"/>
      <c r="AR605" s="267"/>
      <c r="AS605" s="267"/>
      <c r="AT605" s="267"/>
      <c r="AU605" s="267"/>
      <c r="AV605" s="267"/>
      <c r="AW605" s="267"/>
      <c r="AX605" s="267"/>
      <c r="AY605" s="267"/>
      <c r="AZ605" s="267"/>
      <c r="BA605" s="267"/>
      <c r="BB605" s="267"/>
      <c r="BC605" s="267"/>
      <c r="BD605" s="267"/>
      <c r="BE605" s="267"/>
      <c r="BF605" s="267"/>
      <c r="BG605" s="267"/>
      <c r="BH605" s="267"/>
      <c r="BI605" s="267"/>
      <c r="BJ605" s="267"/>
      <c r="BK605" s="267"/>
      <c r="BL605" s="267"/>
      <c r="BM605" s="267"/>
      <c r="BN605" s="267"/>
      <c r="BO605" s="267"/>
      <c r="BP605" s="267"/>
      <c r="BQ605" s="267"/>
      <c r="BR605" s="267"/>
      <c r="BS605" s="267"/>
      <c r="BT605" s="267"/>
      <c r="BU605" s="267"/>
      <c r="BV605" s="267"/>
      <c r="BW605" s="267"/>
      <c r="BX605" s="267"/>
      <c r="BY605" s="267"/>
      <c r="BZ605" s="267"/>
      <c r="CA605" s="267"/>
      <c r="CB605" s="267"/>
      <c r="CC605" s="267"/>
      <c r="CD605" s="267"/>
      <c r="CE605" s="267"/>
      <c r="CF605" s="267"/>
      <c r="CG605" s="267"/>
      <c r="CH605" s="267"/>
    </row>
    <row r="606">
      <c r="A606" s="267"/>
      <c r="B606" s="267"/>
      <c r="C606" s="267"/>
      <c r="D606" s="267"/>
      <c r="E606" s="267"/>
      <c r="F606" s="267"/>
      <c r="G606" s="267"/>
      <c r="H606" s="267"/>
      <c r="I606" s="267"/>
      <c r="J606" s="267"/>
      <c r="K606" s="267"/>
      <c r="L606" s="267"/>
      <c r="M606" s="267"/>
      <c r="N606" s="267"/>
      <c r="O606" s="267"/>
      <c r="P606" s="267"/>
      <c r="Q606" s="267"/>
      <c r="R606" s="267"/>
      <c r="S606" s="267"/>
      <c r="T606" s="267"/>
      <c r="U606" s="267"/>
      <c r="V606" s="267"/>
      <c r="W606" s="267"/>
      <c r="X606" s="267"/>
      <c r="Y606" s="267"/>
      <c r="Z606" s="267"/>
      <c r="AA606" s="267"/>
      <c r="AB606" s="267"/>
      <c r="AC606" s="267"/>
      <c r="AD606" s="267"/>
      <c r="AE606" s="267"/>
      <c r="AF606" s="267"/>
      <c r="AG606" s="267"/>
      <c r="AH606" s="267"/>
      <c r="AI606" s="267"/>
      <c r="AJ606" s="267"/>
      <c r="AK606" s="267"/>
      <c r="AL606" s="267"/>
      <c r="AM606" s="267"/>
      <c r="AN606" s="267"/>
      <c r="AO606" s="267"/>
      <c r="AP606" s="267"/>
      <c r="AQ606" s="267"/>
      <c r="AR606" s="267"/>
      <c r="AS606" s="267"/>
      <c r="AT606" s="267"/>
      <c r="AU606" s="267"/>
      <c r="AV606" s="267"/>
      <c r="AW606" s="267"/>
      <c r="AX606" s="267"/>
      <c r="AY606" s="267"/>
      <c r="AZ606" s="267"/>
      <c r="BA606" s="267"/>
      <c r="BB606" s="267"/>
      <c r="BC606" s="267"/>
      <c r="BD606" s="267"/>
      <c r="BE606" s="267"/>
      <c r="BF606" s="267"/>
      <c r="BG606" s="267"/>
      <c r="BH606" s="267"/>
      <c r="BI606" s="267"/>
      <c r="BJ606" s="267"/>
      <c r="BK606" s="267"/>
      <c r="BL606" s="267"/>
      <c r="BM606" s="267"/>
      <c r="BN606" s="267"/>
      <c r="BO606" s="267"/>
      <c r="BP606" s="267"/>
      <c r="BQ606" s="267"/>
      <c r="BR606" s="267"/>
      <c r="BS606" s="267"/>
      <c r="BT606" s="267"/>
      <c r="BU606" s="267"/>
      <c r="BV606" s="267"/>
      <c r="BW606" s="267"/>
      <c r="BX606" s="267"/>
      <c r="BY606" s="267"/>
      <c r="BZ606" s="267"/>
      <c r="CA606" s="267"/>
      <c r="CB606" s="267"/>
      <c r="CC606" s="267"/>
      <c r="CD606" s="267"/>
      <c r="CE606" s="267"/>
      <c r="CF606" s="267"/>
      <c r="CG606" s="267"/>
      <c r="CH606" s="267"/>
    </row>
    <row r="607">
      <c r="A607" s="267"/>
      <c r="B607" s="267"/>
      <c r="C607" s="267"/>
      <c r="D607" s="267"/>
      <c r="E607" s="267"/>
      <c r="F607" s="267"/>
      <c r="G607" s="267"/>
      <c r="H607" s="267"/>
      <c r="I607" s="267"/>
      <c r="J607" s="267"/>
      <c r="K607" s="267"/>
      <c r="L607" s="267"/>
      <c r="M607" s="267"/>
      <c r="N607" s="267"/>
      <c r="O607" s="267"/>
      <c r="P607" s="267"/>
      <c r="Q607" s="267"/>
      <c r="R607" s="267"/>
      <c r="S607" s="267"/>
      <c r="T607" s="267"/>
      <c r="U607" s="267"/>
      <c r="V607" s="267"/>
      <c r="W607" s="267"/>
      <c r="X607" s="267"/>
      <c r="Y607" s="267"/>
      <c r="Z607" s="267"/>
      <c r="AA607" s="267"/>
      <c r="AB607" s="267"/>
      <c r="AC607" s="267"/>
      <c r="AD607" s="267"/>
      <c r="AE607" s="267"/>
      <c r="AF607" s="267"/>
      <c r="AG607" s="267"/>
      <c r="AH607" s="267"/>
      <c r="AI607" s="267"/>
      <c r="AJ607" s="267"/>
      <c r="AK607" s="267"/>
      <c r="AL607" s="267"/>
      <c r="AM607" s="267"/>
      <c r="AN607" s="267"/>
      <c r="AO607" s="267"/>
      <c r="AP607" s="267"/>
      <c r="AQ607" s="267"/>
      <c r="AR607" s="267"/>
      <c r="AS607" s="267"/>
      <c r="AT607" s="267"/>
      <c r="AU607" s="267"/>
      <c r="AV607" s="267"/>
      <c r="AW607" s="267"/>
      <c r="AX607" s="267"/>
      <c r="AY607" s="267"/>
      <c r="AZ607" s="267"/>
      <c r="BA607" s="267"/>
      <c r="BB607" s="267"/>
      <c r="BC607" s="267"/>
      <c r="BD607" s="267"/>
      <c r="BE607" s="267"/>
      <c r="BF607" s="267"/>
      <c r="BG607" s="267"/>
      <c r="BH607" s="267"/>
      <c r="BI607" s="267"/>
      <c r="BJ607" s="267"/>
      <c r="BK607" s="267"/>
      <c r="BL607" s="267"/>
      <c r="BM607" s="267"/>
      <c r="BN607" s="267"/>
      <c r="BO607" s="267"/>
      <c r="BP607" s="267"/>
      <c r="BQ607" s="267"/>
      <c r="BR607" s="267"/>
      <c r="BS607" s="267"/>
      <c r="BT607" s="267"/>
      <c r="BU607" s="267"/>
      <c r="BV607" s="267"/>
      <c r="BW607" s="267"/>
      <c r="BX607" s="267"/>
      <c r="BY607" s="267"/>
      <c r="BZ607" s="267"/>
      <c r="CA607" s="267"/>
      <c r="CB607" s="267"/>
      <c r="CC607" s="267"/>
      <c r="CD607" s="267"/>
      <c r="CE607" s="267"/>
      <c r="CF607" s="267"/>
      <c r="CG607" s="267"/>
      <c r="CH607" s="267"/>
    </row>
    <row r="608">
      <c r="A608" s="267"/>
      <c r="B608" s="267"/>
      <c r="C608" s="267"/>
      <c r="D608" s="267"/>
      <c r="E608" s="267"/>
      <c r="F608" s="267"/>
      <c r="G608" s="267"/>
      <c r="H608" s="267"/>
      <c r="I608" s="267"/>
      <c r="J608" s="267"/>
      <c r="K608" s="267"/>
      <c r="L608" s="267"/>
      <c r="M608" s="267"/>
      <c r="N608" s="267"/>
      <c r="O608" s="267"/>
      <c r="P608" s="267"/>
      <c r="Q608" s="267"/>
      <c r="R608" s="267"/>
      <c r="S608" s="267"/>
      <c r="T608" s="267"/>
      <c r="U608" s="267"/>
      <c r="V608" s="267"/>
      <c r="W608" s="267"/>
      <c r="X608" s="267"/>
      <c r="Y608" s="267"/>
      <c r="Z608" s="267"/>
      <c r="AA608" s="267"/>
      <c r="AB608" s="267"/>
      <c r="AC608" s="267"/>
      <c r="AD608" s="267"/>
      <c r="AE608" s="267"/>
      <c r="AF608" s="267"/>
      <c r="AG608" s="267"/>
      <c r="AH608" s="267"/>
      <c r="AI608" s="267"/>
      <c r="AJ608" s="267"/>
      <c r="AK608" s="267"/>
      <c r="AL608" s="267"/>
      <c r="AM608" s="267"/>
      <c r="AN608" s="267"/>
      <c r="AO608" s="267"/>
      <c r="AP608" s="267"/>
      <c r="AQ608" s="267"/>
      <c r="AR608" s="267"/>
      <c r="AS608" s="267"/>
      <c r="AT608" s="267"/>
      <c r="AU608" s="267"/>
      <c r="AV608" s="267"/>
      <c r="AW608" s="267"/>
      <c r="AX608" s="267"/>
      <c r="AY608" s="267"/>
      <c r="AZ608" s="267"/>
      <c r="BA608" s="267"/>
      <c r="BB608" s="267"/>
      <c r="BC608" s="267"/>
      <c r="BD608" s="267"/>
      <c r="BE608" s="267"/>
      <c r="BF608" s="267"/>
      <c r="BG608" s="267"/>
      <c r="BH608" s="267"/>
      <c r="BI608" s="267"/>
      <c r="BJ608" s="267"/>
      <c r="BK608" s="267"/>
      <c r="BL608" s="267"/>
      <c r="BM608" s="267"/>
      <c r="BN608" s="267"/>
      <c r="BO608" s="267"/>
      <c r="BP608" s="267"/>
      <c r="BQ608" s="267"/>
      <c r="BR608" s="267"/>
      <c r="BS608" s="267"/>
      <c r="BT608" s="267"/>
      <c r="BU608" s="267"/>
      <c r="BV608" s="267"/>
      <c r="BW608" s="267"/>
      <c r="BX608" s="267"/>
      <c r="BY608" s="267"/>
      <c r="BZ608" s="267"/>
      <c r="CA608" s="267"/>
      <c r="CB608" s="267"/>
      <c r="CC608" s="267"/>
      <c r="CD608" s="267"/>
      <c r="CE608" s="267"/>
      <c r="CF608" s="267"/>
      <c r="CG608" s="267"/>
      <c r="CH608" s="267"/>
    </row>
    <row r="609">
      <c r="A609" s="267"/>
      <c r="B609" s="267"/>
      <c r="C609" s="267"/>
      <c r="D609" s="267"/>
      <c r="E609" s="267"/>
      <c r="F609" s="267"/>
      <c r="G609" s="267"/>
      <c r="H609" s="267"/>
      <c r="I609" s="267"/>
      <c r="J609" s="267"/>
      <c r="K609" s="267"/>
      <c r="L609" s="267"/>
      <c r="M609" s="267"/>
      <c r="N609" s="267"/>
      <c r="O609" s="267"/>
      <c r="P609" s="267"/>
      <c r="Q609" s="267"/>
      <c r="R609" s="267"/>
      <c r="S609" s="267"/>
      <c r="T609" s="267"/>
      <c r="U609" s="267"/>
      <c r="V609" s="267"/>
      <c r="W609" s="267"/>
      <c r="X609" s="267"/>
      <c r="Y609" s="267"/>
      <c r="Z609" s="267"/>
      <c r="AA609" s="267"/>
      <c r="AB609" s="267"/>
      <c r="AC609" s="267"/>
      <c r="AD609" s="267"/>
      <c r="AE609" s="267"/>
      <c r="AF609" s="267"/>
      <c r="AG609" s="267"/>
      <c r="AH609" s="267"/>
      <c r="AI609" s="267"/>
      <c r="AJ609" s="267"/>
      <c r="AK609" s="267"/>
      <c r="AL609" s="267"/>
      <c r="AM609" s="267"/>
      <c r="AN609" s="267"/>
      <c r="AO609" s="267"/>
      <c r="AP609" s="267"/>
      <c r="AQ609" s="267"/>
      <c r="AR609" s="267"/>
      <c r="AS609" s="267"/>
      <c r="AT609" s="267"/>
      <c r="AU609" s="267"/>
      <c r="AV609" s="267"/>
      <c r="AW609" s="267"/>
      <c r="AX609" s="267"/>
      <c r="AY609" s="267"/>
      <c r="AZ609" s="267"/>
      <c r="BA609" s="267"/>
      <c r="BB609" s="267"/>
      <c r="BC609" s="267"/>
      <c r="BD609" s="267"/>
      <c r="BE609" s="267"/>
      <c r="BF609" s="267"/>
      <c r="BG609" s="267"/>
      <c r="BH609" s="267"/>
      <c r="BI609" s="267"/>
      <c r="BJ609" s="267"/>
      <c r="BK609" s="267"/>
      <c r="BL609" s="267"/>
      <c r="BM609" s="267"/>
      <c r="BN609" s="267"/>
      <c r="BO609" s="267"/>
      <c r="BP609" s="267"/>
      <c r="BQ609" s="267"/>
      <c r="BR609" s="267"/>
      <c r="BS609" s="267"/>
      <c r="BT609" s="267"/>
      <c r="BU609" s="267"/>
      <c r="BV609" s="267"/>
      <c r="BW609" s="267"/>
      <c r="BX609" s="267"/>
      <c r="BY609" s="267"/>
      <c r="BZ609" s="267"/>
      <c r="CA609" s="267"/>
      <c r="CB609" s="267"/>
      <c r="CC609" s="267"/>
      <c r="CD609" s="267"/>
      <c r="CE609" s="267"/>
      <c r="CF609" s="267"/>
      <c r="CG609" s="267"/>
      <c r="CH609" s="267"/>
    </row>
    <row r="610">
      <c r="A610" s="267"/>
      <c r="B610" s="267"/>
      <c r="C610" s="267"/>
      <c r="D610" s="267"/>
      <c r="E610" s="267"/>
      <c r="F610" s="267"/>
      <c r="G610" s="267"/>
      <c r="H610" s="267"/>
      <c r="I610" s="267"/>
      <c r="J610" s="267"/>
      <c r="K610" s="267"/>
      <c r="L610" s="267"/>
      <c r="M610" s="267"/>
      <c r="N610" s="267"/>
      <c r="O610" s="267"/>
      <c r="P610" s="267"/>
      <c r="Q610" s="267"/>
      <c r="R610" s="267"/>
      <c r="S610" s="267"/>
      <c r="T610" s="267"/>
      <c r="U610" s="267"/>
      <c r="V610" s="267"/>
      <c r="W610" s="267"/>
      <c r="X610" s="267"/>
      <c r="Y610" s="267"/>
      <c r="Z610" s="267"/>
      <c r="AA610" s="267"/>
      <c r="AB610" s="267"/>
      <c r="AC610" s="267"/>
      <c r="AD610" s="267"/>
      <c r="AE610" s="267"/>
      <c r="AF610" s="267"/>
      <c r="AG610" s="267"/>
      <c r="AH610" s="267"/>
      <c r="AI610" s="267"/>
      <c r="AJ610" s="267"/>
      <c r="AK610" s="267"/>
      <c r="AL610" s="267"/>
      <c r="AM610" s="267"/>
      <c r="AN610" s="267"/>
      <c r="AO610" s="267"/>
      <c r="AP610" s="267"/>
      <c r="AQ610" s="267"/>
      <c r="AR610" s="267"/>
      <c r="AS610" s="267"/>
      <c r="AT610" s="267"/>
      <c r="AU610" s="267"/>
      <c r="AV610" s="267"/>
      <c r="AW610" s="267"/>
      <c r="AX610" s="267"/>
      <c r="AY610" s="267"/>
      <c r="AZ610" s="267"/>
      <c r="BA610" s="267"/>
      <c r="BB610" s="267"/>
      <c r="BC610" s="267"/>
      <c r="BD610" s="267"/>
      <c r="BE610" s="267"/>
      <c r="BF610" s="267"/>
      <c r="BG610" s="267"/>
      <c r="BH610" s="267"/>
      <c r="BI610" s="267"/>
      <c r="BJ610" s="267"/>
      <c r="BK610" s="267"/>
      <c r="BL610" s="267"/>
      <c r="BM610" s="267"/>
      <c r="BN610" s="267"/>
      <c r="BO610" s="267"/>
      <c r="BP610" s="267"/>
      <c r="BQ610" s="267"/>
      <c r="BR610" s="267"/>
      <c r="BS610" s="267"/>
      <c r="BT610" s="267"/>
      <c r="BU610" s="267"/>
      <c r="BV610" s="267"/>
      <c r="BW610" s="267"/>
      <c r="BX610" s="267"/>
      <c r="BY610" s="267"/>
      <c r="BZ610" s="267"/>
      <c r="CA610" s="267"/>
      <c r="CB610" s="267"/>
      <c r="CC610" s="267"/>
      <c r="CD610" s="267"/>
      <c r="CE610" s="267"/>
      <c r="CF610" s="267"/>
      <c r="CG610" s="267"/>
      <c r="CH610" s="267"/>
    </row>
    <row r="611">
      <c r="A611" s="267"/>
      <c r="B611" s="267"/>
      <c r="C611" s="267"/>
      <c r="D611" s="267"/>
      <c r="E611" s="267"/>
      <c r="F611" s="267"/>
      <c r="G611" s="267"/>
      <c r="H611" s="267"/>
      <c r="I611" s="267"/>
      <c r="J611" s="267"/>
      <c r="K611" s="267"/>
      <c r="L611" s="267"/>
      <c r="M611" s="267"/>
      <c r="N611" s="267"/>
      <c r="O611" s="267"/>
      <c r="P611" s="267"/>
      <c r="Q611" s="267"/>
      <c r="R611" s="267"/>
      <c r="S611" s="267"/>
      <c r="T611" s="267"/>
      <c r="U611" s="267"/>
      <c r="V611" s="267"/>
      <c r="W611" s="267"/>
      <c r="X611" s="267"/>
      <c r="Y611" s="267"/>
      <c r="Z611" s="267"/>
      <c r="AA611" s="267"/>
      <c r="AB611" s="267"/>
      <c r="AC611" s="267"/>
      <c r="AD611" s="267"/>
      <c r="AE611" s="267"/>
      <c r="AF611" s="267"/>
      <c r="AG611" s="267"/>
      <c r="AH611" s="267"/>
      <c r="AI611" s="267"/>
      <c r="AJ611" s="267"/>
      <c r="AK611" s="267"/>
      <c r="AL611" s="267"/>
      <c r="AM611" s="267"/>
      <c r="AN611" s="267"/>
      <c r="AO611" s="267"/>
      <c r="AP611" s="267"/>
      <c r="AQ611" s="267"/>
      <c r="AR611" s="267"/>
      <c r="AS611" s="267"/>
      <c r="AT611" s="267"/>
      <c r="AU611" s="267"/>
      <c r="AV611" s="267"/>
      <c r="AW611" s="267"/>
      <c r="AX611" s="267"/>
      <c r="AY611" s="267"/>
      <c r="AZ611" s="267"/>
      <c r="BA611" s="267"/>
      <c r="BB611" s="267"/>
      <c r="BC611" s="267"/>
      <c r="BD611" s="267"/>
      <c r="BE611" s="267"/>
      <c r="BF611" s="267"/>
      <c r="BG611" s="267"/>
      <c r="BH611" s="267"/>
      <c r="BI611" s="267"/>
      <c r="BJ611" s="267"/>
      <c r="BK611" s="267"/>
      <c r="BL611" s="267"/>
      <c r="BM611" s="267"/>
      <c r="BN611" s="267"/>
      <c r="BO611" s="267"/>
      <c r="BP611" s="267"/>
      <c r="BQ611" s="267"/>
      <c r="BR611" s="267"/>
      <c r="BS611" s="267"/>
      <c r="BT611" s="267"/>
      <c r="BU611" s="267"/>
      <c r="BV611" s="267"/>
      <c r="BW611" s="267"/>
      <c r="BX611" s="267"/>
      <c r="BY611" s="267"/>
      <c r="BZ611" s="267"/>
      <c r="CA611" s="267"/>
      <c r="CB611" s="267"/>
      <c r="CC611" s="267"/>
      <c r="CD611" s="267"/>
      <c r="CE611" s="267"/>
      <c r="CF611" s="267"/>
      <c r="CG611" s="267"/>
      <c r="CH611" s="267"/>
    </row>
    <row r="612">
      <c r="A612" s="267"/>
      <c r="B612" s="267"/>
      <c r="C612" s="267"/>
      <c r="D612" s="267"/>
      <c r="E612" s="267"/>
      <c r="F612" s="267"/>
      <c r="G612" s="267"/>
      <c r="H612" s="267"/>
      <c r="I612" s="267"/>
      <c r="J612" s="267"/>
      <c r="K612" s="267"/>
      <c r="L612" s="267"/>
      <c r="M612" s="267"/>
      <c r="N612" s="267"/>
      <c r="O612" s="267"/>
      <c r="P612" s="267"/>
      <c r="Q612" s="267"/>
      <c r="R612" s="267"/>
      <c r="S612" s="267"/>
      <c r="T612" s="267"/>
      <c r="U612" s="267"/>
      <c r="V612" s="267"/>
      <c r="W612" s="267"/>
      <c r="X612" s="267"/>
      <c r="Y612" s="267"/>
      <c r="Z612" s="267"/>
      <c r="AA612" s="267"/>
      <c r="AB612" s="267"/>
      <c r="AC612" s="267"/>
      <c r="AD612" s="267"/>
      <c r="AE612" s="267"/>
      <c r="AF612" s="267"/>
      <c r="AG612" s="267"/>
      <c r="AH612" s="267"/>
      <c r="AI612" s="267"/>
      <c r="AJ612" s="267"/>
      <c r="AK612" s="267"/>
      <c r="AL612" s="267"/>
      <c r="AM612" s="267"/>
      <c r="AN612" s="267"/>
      <c r="AO612" s="267"/>
      <c r="AP612" s="267"/>
      <c r="AQ612" s="267"/>
      <c r="AR612" s="267"/>
      <c r="AS612" s="267"/>
      <c r="AT612" s="267"/>
      <c r="AU612" s="267"/>
      <c r="AV612" s="267"/>
      <c r="AW612" s="267"/>
      <c r="AX612" s="267"/>
      <c r="AY612" s="267"/>
      <c r="AZ612" s="267"/>
      <c r="BA612" s="267"/>
      <c r="BB612" s="267"/>
      <c r="BC612" s="267"/>
      <c r="BD612" s="267"/>
      <c r="BE612" s="267"/>
      <c r="BF612" s="267"/>
      <c r="BG612" s="267"/>
      <c r="BH612" s="267"/>
      <c r="BI612" s="267"/>
      <c r="BJ612" s="267"/>
      <c r="BK612" s="267"/>
      <c r="BL612" s="267"/>
      <c r="BM612" s="267"/>
      <c r="BN612" s="267"/>
      <c r="BO612" s="267"/>
      <c r="BP612" s="267"/>
      <c r="BQ612" s="267"/>
      <c r="BR612" s="267"/>
      <c r="BS612" s="267"/>
      <c r="BT612" s="267"/>
      <c r="BU612" s="267"/>
      <c r="BV612" s="267"/>
      <c r="BW612" s="267"/>
      <c r="BX612" s="267"/>
      <c r="BY612" s="267"/>
      <c r="BZ612" s="267"/>
      <c r="CA612" s="267"/>
      <c r="CB612" s="267"/>
      <c r="CC612" s="267"/>
      <c r="CD612" s="267"/>
      <c r="CE612" s="267"/>
      <c r="CF612" s="267"/>
      <c r="CG612" s="267"/>
      <c r="CH612" s="267"/>
    </row>
    <row r="613">
      <c r="A613" s="267"/>
      <c r="B613" s="267"/>
      <c r="C613" s="267"/>
      <c r="D613" s="267"/>
      <c r="E613" s="267"/>
      <c r="F613" s="267"/>
      <c r="G613" s="267"/>
      <c r="H613" s="267"/>
      <c r="I613" s="267"/>
      <c r="J613" s="267"/>
      <c r="K613" s="267"/>
      <c r="L613" s="267"/>
      <c r="M613" s="267"/>
      <c r="N613" s="267"/>
      <c r="O613" s="267"/>
      <c r="P613" s="267"/>
      <c r="Q613" s="267"/>
      <c r="R613" s="267"/>
      <c r="S613" s="267"/>
      <c r="T613" s="267"/>
      <c r="U613" s="267"/>
      <c r="V613" s="267"/>
      <c r="W613" s="267"/>
      <c r="X613" s="267"/>
      <c r="Y613" s="267"/>
      <c r="Z613" s="267"/>
      <c r="AA613" s="267"/>
      <c r="AB613" s="267"/>
      <c r="AC613" s="267"/>
      <c r="AD613" s="267"/>
      <c r="AE613" s="267"/>
      <c r="AF613" s="267"/>
      <c r="AG613" s="267"/>
      <c r="AH613" s="267"/>
      <c r="AI613" s="267"/>
      <c r="AJ613" s="267"/>
      <c r="AK613" s="267"/>
      <c r="AL613" s="267"/>
      <c r="AM613" s="267"/>
      <c r="AN613" s="267"/>
      <c r="AO613" s="267"/>
      <c r="AP613" s="267"/>
      <c r="AQ613" s="267"/>
      <c r="AR613" s="267"/>
      <c r="AS613" s="267"/>
      <c r="AT613" s="267"/>
      <c r="AU613" s="267"/>
      <c r="AV613" s="267"/>
      <c r="AW613" s="267"/>
      <c r="AX613" s="267"/>
      <c r="AY613" s="267"/>
      <c r="AZ613" s="267"/>
      <c r="BA613" s="267"/>
      <c r="BB613" s="267"/>
      <c r="BC613" s="267"/>
      <c r="BD613" s="267"/>
      <c r="BE613" s="267"/>
      <c r="BF613" s="267"/>
      <c r="BG613" s="267"/>
      <c r="BH613" s="267"/>
      <c r="BI613" s="267"/>
      <c r="BJ613" s="267"/>
      <c r="BK613" s="267"/>
      <c r="BL613" s="267"/>
      <c r="BM613" s="267"/>
      <c r="BN613" s="267"/>
      <c r="BO613" s="267"/>
      <c r="BP613" s="267"/>
      <c r="BQ613" s="267"/>
      <c r="BR613" s="267"/>
      <c r="BS613" s="267"/>
      <c r="BT613" s="267"/>
      <c r="BU613" s="267"/>
      <c r="BV613" s="267"/>
      <c r="BW613" s="267"/>
      <c r="BX613" s="267"/>
      <c r="BY613" s="267"/>
      <c r="BZ613" s="267"/>
      <c r="CA613" s="267"/>
      <c r="CB613" s="267"/>
      <c r="CC613" s="267"/>
      <c r="CD613" s="267"/>
      <c r="CE613" s="267"/>
      <c r="CF613" s="267"/>
      <c r="CG613" s="267"/>
      <c r="CH613" s="267"/>
    </row>
    <row r="614">
      <c r="A614" s="267"/>
      <c r="B614" s="267"/>
      <c r="C614" s="267"/>
      <c r="D614" s="267"/>
      <c r="E614" s="267"/>
      <c r="F614" s="267"/>
      <c r="G614" s="267"/>
      <c r="H614" s="267"/>
      <c r="I614" s="267"/>
      <c r="J614" s="267"/>
      <c r="K614" s="267"/>
      <c r="L614" s="267"/>
      <c r="M614" s="267"/>
      <c r="N614" s="267"/>
      <c r="O614" s="267"/>
      <c r="P614" s="267"/>
      <c r="Q614" s="267"/>
      <c r="R614" s="267"/>
      <c r="S614" s="267"/>
      <c r="T614" s="267"/>
      <c r="U614" s="267"/>
      <c r="V614" s="267"/>
      <c r="W614" s="267"/>
      <c r="X614" s="267"/>
      <c r="Y614" s="267"/>
      <c r="Z614" s="267"/>
      <c r="AA614" s="267"/>
      <c r="AB614" s="267"/>
      <c r="AC614" s="267"/>
      <c r="AD614" s="267"/>
      <c r="AE614" s="267"/>
      <c r="AF614" s="267"/>
      <c r="AG614" s="267"/>
      <c r="AH614" s="267"/>
      <c r="AI614" s="267"/>
      <c r="AJ614" s="267"/>
      <c r="AK614" s="267"/>
      <c r="AL614" s="267"/>
      <c r="AM614" s="267"/>
      <c r="AN614" s="267"/>
      <c r="AO614" s="267"/>
      <c r="AP614" s="267"/>
      <c r="AQ614" s="267"/>
      <c r="AR614" s="267"/>
      <c r="AS614" s="267"/>
      <c r="AT614" s="267"/>
      <c r="AU614" s="267"/>
      <c r="AV614" s="267"/>
      <c r="AW614" s="267"/>
      <c r="AX614" s="267"/>
      <c r="AY614" s="267"/>
      <c r="AZ614" s="267"/>
      <c r="BA614" s="267"/>
      <c r="BB614" s="267"/>
      <c r="BC614" s="267"/>
      <c r="BD614" s="267"/>
      <c r="BE614" s="267"/>
      <c r="BF614" s="267"/>
      <c r="BG614" s="267"/>
      <c r="BH614" s="267"/>
      <c r="BI614" s="267"/>
      <c r="BJ614" s="267"/>
      <c r="BK614" s="267"/>
      <c r="BL614" s="267"/>
      <c r="BM614" s="267"/>
      <c r="BN614" s="267"/>
      <c r="BO614" s="267"/>
      <c r="BP614" s="267"/>
      <c r="BQ614" s="267"/>
      <c r="BR614" s="267"/>
      <c r="BS614" s="267"/>
      <c r="BT614" s="267"/>
      <c r="BU614" s="267"/>
      <c r="BV614" s="267"/>
      <c r="BW614" s="267"/>
      <c r="BX614" s="267"/>
      <c r="BY614" s="267"/>
      <c r="BZ614" s="267"/>
      <c r="CA614" s="267"/>
      <c r="CB614" s="267"/>
      <c r="CC614" s="267"/>
      <c r="CD614" s="267"/>
      <c r="CE614" s="267"/>
      <c r="CF614" s="267"/>
      <c r="CG614" s="267"/>
      <c r="CH614" s="267"/>
    </row>
    <row r="615">
      <c r="A615" s="267"/>
      <c r="B615" s="267"/>
      <c r="C615" s="267"/>
      <c r="D615" s="267"/>
      <c r="E615" s="267"/>
      <c r="F615" s="267"/>
      <c r="G615" s="267"/>
      <c r="H615" s="267"/>
      <c r="I615" s="267"/>
      <c r="J615" s="267"/>
      <c r="K615" s="267"/>
      <c r="L615" s="267"/>
      <c r="M615" s="267"/>
      <c r="N615" s="267"/>
      <c r="O615" s="267"/>
      <c r="P615" s="267"/>
      <c r="Q615" s="267"/>
      <c r="R615" s="267"/>
      <c r="S615" s="267"/>
      <c r="T615" s="267"/>
      <c r="U615" s="267"/>
      <c r="V615" s="267"/>
      <c r="W615" s="267"/>
      <c r="X615" s="267"/>
      <c r="Y615" s="267"/>
      <c r="Z615" s="267"/>
      <c r="AA615" s="267"/>
      <c r="AB615" s="267"/>
      <c r="AC615" s="267"/>
      <c r="AD615" s="267"/>
      <c r="AE615" s="267"/>
      <c r="AF615" s="267"/>
      <c r="AG615" s="267"/>
      <c r="AH615" s="267"/>
      <c r="AI615" s="267"/>
      <c r="AJ615" s="267"/>
      <c r="AK615" s="267"/>
      <c r="AL615" s="267"/>
      <c r="AM615" s="267"/>
      <c r="AN615" s="267"/>
      <c r="AO615" s="267"/>
      <c r="AP615" s="267"/>
      <c r="AQ615" s="267"/>
      <c r="AR615" s="267"/>
      <c r="AS615" s="267"/>
      <c r="AT615" s="267"/>
      <c r="AU615" s="267"/>
      <c r="AV615" s="267"/>
      <c r="AW615" s="267"/>
      <c r="AX615" s="267"/>
      <c r="AY615" s="267"/>
      <c r="AZ615" s="267"/>
      <c r="BA615" s="267"/>
      <c r="BB615" s="267"/>
      <c r="BC615" s="267"/>
      <c r="BD615" s="267"/>
      <c r="BE615" s="267"/>
      <c r="BF615" s="267"/>
      <c r="BG615" s="267"/>
      <c r="BH615" s="267"/>
      <c r="BI615" s="267"/>
      <c r="BJ615" s="267"/>
      <c r="BK615" s="267"/>
      <c r="BL615" s="267"/>
      <c r="BM615" s="267"/>
      <c r="BN615" s="267"/>
      <c r="BO615" s="267"/>
      <c r="BP615" s="267"/>
      <c r="BQ615" s="267"/>
      <c r="BR615" s="267"/>
      <c r="BS615" s="267"/>
      <c r="BT615" s="267"/>
      <c r="BU615" s="267"/>
      <c r="BV615" s="267"/>
      <c r="BW615" s="267"/>
      <c r="BX615" s="267"/>
      <c r="BY615" s="267"/>
      <c r="BZ615" s="267"/>
      <c r="CA615" s="267"/>
      <c r="CB615" s="267"/>
      <c r="CC615" s="267"/>
      <c r="CD615" s="267"/>
      <c r="CE615" s="267"/>
      <c r="CF615" s="267"/>
      <c r="CG615" s="267"/>
      <c r="CH615" s="267"/>
    </row>
    <row r="616">
      <c r="A616" s="267"/>
      <c r="B616" s="267"/>
      <c r="C616" s="267"/>
      <c r="D616" s="267"/>
      <c r="E616" s="267"/>
      <c r="F616" s="267"/>
      <c r="G616" s="267"/>
      <c r="H616" s="267"/>
      <c r="I616" s="267"/>
      <c r="J616" s="267"/>
      <c r="K616" s="267"/>
      <c r="L616" s="267"/>
      <c r="M616" s="267"/>
      <c r="N616" s="267"/>
      <c r="O616" s="267"/>
      <c r="P616" s="267"/>
      <c r="Q616" s="267"/>
      <c r="R616" s="267"/>
      <c r="S616" s="267"/>
      <c r="T616" s="267"/>
      <c r="U616" s="267"/>
      <c r="V616" s="267"/>
      <c r="W616" s="267"/>
      <c r="X616" s="267"/>
      <c r="Y616" s="267"/>
      <c r="Z616" s="267"/>
      <c r="AA616" s="267"/>
      <c r="AB616" s="267"/>
      <c r="AC616" s="267"/>
      <c r="AD616" s="267"/>
      <c r="AE616" s="267"/>
      <c r="AF616" s="267"/>
      <c r="AG616" s="267"/>
      <c r="AH616" s="267"/>
      <c r="AI616" s="267"/>
      <c r="AJ616" s="267"/>
      <c r="AK616" s="267"/>
      <c r="AL616" s="267"/>
      <c r="AM616" s="267"/>
      <c r="AN616" s="267"/>
      <c r="AO616" s="267"/>
      <c r="AP616" s="267"/>
      <c r="AQ616" s="267"/>
      <c r="AR616" s="267"/>
      <c r="AS616" s="267"/>
      <c r="AT616" s="267"/>
      <c r="AU616" s="267"/>
      <c r="AV616" s="267"/>
      <c r="AW616" s="267"/>
      <c r="AX616" s="267"/>
      <c r="AY616" s="267"/>
      <c r="AZ616" s="267"/>
      <c r="BA616" s="267"/>
      <c r="BB616" s="267"/>
      <c r="BC616" s="267"/>
      <c r="BD616" s="267"/>
      <c r="BE616" s="267"/>
      <c r="BF616" s="267"/>
      <c r="BG616" s="267"/>
      <c r="BH616" s="267"/>
      <c r="BI616" s="267"/>
      <c r="BJ616" s="267"/>
      <c r="BK616" s="267"/>
      <c r="BL616" s="267"/>
      <c r="BM616" s="267"/>
      <c r="BN616" s="267"/>
      <c r="BO616" s="267"/>
      <c r="BP616" s="267"/>
      <c r="BQ616" s="267"/>
      <c r="BR616" s="267"/>
      <c r="BS616" s="267"/>
      <c r="BT616" s="267"/>
      <c r="BU616" s="267"/>
      <c r="BV616" s="267"/>
      <c r="BW616" s="267"/>
      <c r="BX616" s="267"/>
      <c r="BY616" s="267"/>
      <c r="BZ616" s="267"/>
      <c r="CA616" s="267"/>
      <c r="CB616" s="267"/>
      <c r="CC616" s="267"/>
      <c r="CD616" s="267"/>
      <c r="CE616" s="267"/>
      <c r="CF616" s="267"/>
      <c r="CG616" s="267"/>
      <c r="CH616" s="267"/>
    </row>
    <row r="617">
      <c r="A617" s="267"/>
      <c r="B617" s="267"/>
      <c r="C617" s="267"/>
      <c r="D617" s="267"/>
      <c r="E617" s="267"/>
      <c r="F617" s="267"/>
      <c r="G617" s="267"/>
      <c r="H617" s="267"/>
      <c r="I617" s="267"/>
      <c r="J617" s="267"/>
      <c r="K617" s="267"/>
      <c r="L617" s="267"/>
      <c r="M617" s="267"/>
      <c r="N617" s="267"/>
      <c r="O617" s="267"/>
      <c r="P617" s="267"/>
      <c r="Q617" s="267"/>
      <c r="R617" s="267"/>
      <c r="S617" s="267"/>
      <c r="T617" s="267"/>
      <c r="U617" s="267"/>
      <c r="V617" s="267"/>
      <c r="W617" s="267"/>
      <c r="X617" s="267"/>
      <c r="Y617" s="267"/>
      <c r="Z617" s="267"/>
      <c r="AA617" s="267"/>
      <c r="AB617" s="267"/>
      <c r="AC617" s="267"/>
      <c r="AD617" s="267"/>
      <c r="AE617" s="267"/>
      <c r="AF617" s="267"/>
      <c r="AG617" s="267"/>
      <c r="AH617" s="267"/>
      <c r="AI617" s="267"/>
      <c r="AJ617" s="267"/>
      <c r="AK617" s="267"/>
      <c r="AL617" s="267"/>
      <c r="AM617" s="267"/>
      <c r="AN617" s="267"/>
      <c r="AO617" s="267"/>
      <c r="AP617" s="267"/>
      <c r="AQ617" s="267"/>
      <c r="AR617" s="267"/>
      <c r="AS617" s="267"/>
      <c r="AT617" s="267"/>
      <c r="AU617" s="267"/>
      <c r="AV617" s="267"/>
      <c r="AW617" s="267"/>
      <c r="AX617" s="267"/>
      <c r="AY617" s="267"/>
      <c r="AZ617" s="267"/>
      <c r="BA617" s="267"/>
      <c r="BB617" s="267"/>
      <c r="BC617" s="267"/>
      <c r="BD617" s="267"/>
      <c r="BE617" s="267"/>
      <c r="BF617" s="267"/>
      <c r="BG617" s="267"/>
      <c r="BH617" s="267"/>
      <c r="BI617" s="267"/>
      <c r="BJ617" s="267"/>
      <c r="BK617" s="267"/>
      <c r="BL617" s="267"/>
      <c r="BM617" s="267"/>
      <c r="BN617" s="267"/>
      <c r="BO617" s="267"/>
      <c r="BP617" s="267"/>
      <c r="BQ617" s="267"/>
      <c r="BR617" s="267"/>
      <c r="BS617" s="267"/>
      <c r="BT617" s="267"/>
      <c r="BU617" s="267"/>
      <c r="BV617" s="267"/>
      <c r="BW617" s="267"/>
      <c r="BX617" s="267"/>
      <c r="BY617" s="267"/>
      <c r="BZ617" s="267"/>
      <c r="CA617" s="267"/>
      <c r="CB617" s="267"/>
      <c r="CC617" s="267"/>
      <c r="CD617" s="267"/>
      <c r="CE617" s="267"/>
      <c r="CF617" s="267"/>
      <c r="CG617" s="267"/>
      <c r="CH617" s="267"/>
    </row>
    <row r="618">
      <c r="A618" s="267"/>
      <c r="B618" s="267"/>
      <c r="C618" s="267"/>
      <c r="D618" s="267"/>
      <c r="E618" s="267"/>
      <c r="F618" s="267"/>
      <c r="G618" s="267"/>
      <c r="H618" s="267"/>
      <c r="I618" s="267"/>
      <c r="J618" s="267"/>
      <c r="K618" s="267"/>
      <c r="L618" s="267"/>
      <c r="M618" s="267"/>
      <c r="N618" s="267"/>
      <c r="O618" s="267"/>
      <c r="P618" s="267"/>
      <c r="Q618" s="267"/>
      <c r="R618" s="267"/>
      <c r="S618" s="267"/>
      <c r="T618" s="267"/>
      <c r="U618" s="267"/>
      <c r="V618" s="267"/>
      <c r="W618" s="267"/>
      <c r="X618" s="267"/>
      <c r="Y618" s="267"/>
      <c r="Z618" s="267"/>
      <c r="AA618" s="267"/>
      <c r="AB618" s="267"/>
      <c r="AC618" s="267"/>
      <c r="AD618" s="267"/>
      <c r="AE618" s="267"/>
      <c r="AF618" s="267"/>
      <c r="AG618" s="267"/>
      <c r="AH618" s="267"/>
      <c r="AI618" s="267"/>
      <c r="AJ618" s="267"/>
      <c r="AK618" s="267"/>
      <c r="AL618" s="267"/>
      <c r="AM618" s="267"/>
      <c r="AN618" s="267"/>
      <c r="AO618" s="267"/>
      <c r="AP618" s="267"/>
      <c r="AQ618" s="267"/>
      <c r="AR618" s="267"/>
      <c r="AS618" s="267"/>
      <c r="AT618" s="267"/>
      <c r="AU618" s="267"/>
      <c r="AV618" s="267"/>
      <c r="AW618" s="267"/>
      <c r="AX618" s="267"/>
      <c r="AY618" s="267"/>
      <c r="AZ618" s="267"/>
      <c r="BA618" s="267"/>
      <c r="BB618" s="267"/>
      <c r="BC618" s="267"/>
      <c r="BD618" s="267"/>
      <c r="BE618" s="267"/>
      <c r="BF618" s="267"/>
      <c r="BG618" s="267"/>
      <c r="BH618" s="267"/>
      <c r="BI618" s="267"/>
      <c r="BJ618" s="267"/>
      <c r="BK618" s="267"/>
      <c r="BL618" s="267"/>
      <c r="BM618" s="267"/>
      <c r="BN618" s="267"/>
      <c r="BO618" s="267"/>
      <c r="BP618" s="267"/>
      <c r="BQ618" s="267"/>
      <c r="BR618" s="267"/>
      <c r="BS618" s="267"/>
      <c r="BT618" s="267"/>
      <c r="BU618" s="267"/>
      <c r="BV618" s="267"/>
      <c r="BW618" s="267"/>
      <c r="BX618" s="267"/>
      <c r="BY618" s="267"/>
      <c r="BZ618" s="267"/>
      <c r="CA618" s="267"/>
      <c r="CB618" s="267"/>
      <c r="CC618" s="267"/>
      <c r="CD618" s="267"/>
      <c r="CE618" s="267"/>
      <c r="CF618" s="267"/>
      <c r="CG618" s="267"/>
      <c r="CH618" s="267"/>
    </row>
    <row r="619">
      <c r="A619" s="267"/>
      <c r="B619" s="267"/>
      <c r="C619" s="267"/>
      <c r="D619" s="267"/>
      <c r="E619" s="267"/>
      <c r="F619" s="267"/>
      <c r="G619" s="267"/>
      <c r="H619" s="267"/>
      <c r="I619" s="267"/>
      <c r="J619" s="267"/>
      <c r="K619" s="267"/>
      <c r="L619" s="267"/>
      <c r="M619" s="267"/>
      <c r="N619" s="267"/>
      <c r="O619" s="267"/>
      <c r="P619" s="267"/>
      <c r="Q619" s="267"/>
      <c r="R619" s="267"/>
      <c r="S619" s="267"/>
      <c r="T619" s="267"/>
      <c r="U619" s="267"/>
      <c r="V619" s="267"/>
      <c r="W619" s="267"/>
      <c r="X619" s="267"/>
      <c r="Y619" s="267"/>
      <c r="Z619" s="267"/>
      <c r="AA619" s="267"/>
      <c r="AB619" s="267"/>
      <c r="AC619" s="267"/>
      <c r="AD619" s="267"/>
      <c r="AE619" s="267"/>
      <c r="AF619" s="267"/>
      <c r="AG619" s="267"/>
      <c r="AH619" s="267"/>
      <c r="AI619" s="267"/>
      <c r="AJ619" s="267"/>
      <c r="AK619" s="267"/>
      <c r="AL619" s="267"/>
      <c r="AM619" s="267"/>
      <c r="AN619" s="267"/>
      <c r="AO619" s="267"/>
      <c r="AP619" s="267"/>
      <c r="AQ619" s="267"/>
      <c r="AR619" s="267"/>
      <c r="AS619" s="267"/>
      <c r="AT619" s="267"/>
      <c r="AU619" s="267"/>
      <c r="AV619" s="267"/>
      <c r="AW619" s="267"/>
      <c r="AX619" s="267"/>
      <c r="AY619" s="267"/>
      <c r="AZ619" s="267"/>
      <c r="BA619" s="267"/>
      <c r="BB619" s="267"/>
      <c r="BC619" s="267"/>
      <c r="BD619" s="267"/>
      <c r="BE619" s="267"/>
      <c r="BF619" s="267"/>
      <c r="BG619" s="267"/>
      <c r="BH619" s="267"/>
      <c r="BI619" s="267"/>
      <c r="BJ619" s="267"/>
      <c r="BK619" s="267"/>
      <c r="BL619" s="267"/>
      <c r="BM619" s="267"/>
      <c r="BN619" s="267"/>
      <c r="BO619" s="267"/>
      <c r="BP619" s="267"/>
      <c r="BQ619" s="267"/>
      <c r="BR619" s="267"/>
      <c r="BS619" s="267"/>
      <c r="BT619" s="267"/>
      <c r="BU619" s="267"/>
      <c r="BV619" s="267"/>
      <c r="BW619" s="267"/>
      <c r="BX619" s="267"/>
      <c r="BY619" s="267"/>
      <c r="BZ619" s="267"/>
      <c r="CA619" s="267"/>
      <c r="CB619" s="267"/>
      <c r="CC619" s="267"/>
      <c r="CD619" s="267"/>
      <c r="CE619" s="267"/>
      <c r="CF619" s="267"/>
      <c r="CG619" s="267"/>
      <c r="CH619" s="267"/>
    </row>
    <row r="620">
      <c r="A620" s="267"/>
      <c r="B620" s="267"/>
      <c r="C620" s="267"/>
      <c r="D620" s="267"/>
      <c r="E620" s="267"/>
      <c r="F620" s="267"/>
      <c r="G620" s="267"/>
      <c r="H620" s="267"/>
      <c r="I620" s="267"/>
      <c r="J620" s="267"/>
      <c r="K620" s="267"/>
      <c r="L620" s="267"/>
      <c r="M620" s="267"/>
      <c r="N620" s="267"/>
      <c r="O620" s="267"/>
      <c r="P620" s="267"/>
      <c r="Q620" s="267"/>
      <c r="R620" s="267"/>
      <c r="S620" s="267"/>
      <c r="T620" s="267"/>
      <c r="U620" s="267"/>
      <c r="V620" s="267"/>
      <c r="W620" s="267"/>
      <c r="X620" s="267"/>
      <c r="Y620" s="267"/>
      <c r="Z620" s="267"/>
      <c r="AA620" s="267"/>
      <c r="AB620" s="267"/>
      <c r="AC620" s="267"/>
      <c r="AD620" s="267"/>
      <c r="AE620" s="267"/>
      <c r="AF620" s="267"/>
      <c r="AG620" s="267"/>
      <c r="AH620" s="267"/>
      <c r="AI620" s="267"/>
      <c r="AJ620" s="267"/>
      <c r="AK620" s="267"/>
      <c r="AL620" s="267"/>
      <c r="AM620" s="267"/>
      <c r="AN620" s="267"/>
      <c r="AO620" s="267"/>
      <c r="AP620" s="267"/>
      <c r="AQ620" s="267"/>
      <c r="AR620" s="267"/>
      <c r="AS620" s="267"/>
      <c r="AT620" s="267"/>
      <c r="AU620" s="267"/>
      <c r="AV620" s="267"/>
      <c r="AW620" s="267"/>
      <c r="AX620" s="267"/>
      <c r="AY620" s="267"/>
      <c r="AZ620" s="267"/>
      <c r="BA620" s="267"/>
      <c r="BB620" s="267"/>
      <c r="BC620" s="267"/>
      <c r="BD620" s="267"/>
      <c r="BE620" s="267"/>
      <c r="BF620" s="267"/>
      <c r="BG620" s="267"/>
      <c r="BH620" s="267"/>
      <c r="BI620" s="267"/>
      <c r="BJ620" s="267"/>
      <c r="BK620" s="267"/>
      <c r="BL620" s="267"/>
      <c r="BM620" s="267"/>
      <c r="BN620" s="267"/>
      <c r="BO620" s="267"/>
      <c r="BP620" s="267"/>
      <c r="BQ620" s="267"/>
      <c r="BR620" s="267"/>
      <c r="BS620" s="267"/>
      <c r="BT620" s="267"/>
      <c r="BU620" s="267"/>
      <c r="BV620" s="267"/>
      <c r="BW620" s="267"/>
      <c r="BX620" s="267"/>
      <c r="BY620" s="267"/>
      <c r="BZ620" s="267"/>
      <c r="CA620" s="267"/>
      <c r="CB620" s="267"/>
      <c r="CC620" s="267"/>
      <c r="CD620" s="267"/>
      <c r="CE620" s="267"/>
      <c r="CF620" s="267"/>
      <c r="CG620" s="267"/>
      <c r="CH620" s="267"/>
    </row>
    <row r="621">
      <c r="A621" s="267"/>
      <c r="B621" s="267"/>
      <c r="C621" s="267"/>
      <c r="D621" s="267"/>
      <c r="E621" s="267"/>
      <c r="F621" s="267"/>
      <c r="G621" s="267"/>
      <c r="H621" s="267"/>
      <c r="I621" s="267"/>
      <c r="J621" s="267"/>
      <c r="K621" s="267"/>
      <c r="L621" s="267"/>
      <c r="M621" s="267"/>
      <c r="N621" s="267"/>
      <c r="O621" s="267"/>
      <c r="P621" s="267"/>
      <c r="Q621" s="267"/>
      <c r="R621" s="267"/>
      <c r="S621" s="267"/>
      <c r="T621" s="267"/>
      <c r="U621" s="267"/>
      <c r="V621" s="267"/>
      <c r="W621" s="267"/>
      <c r="X621" s="267"/>
      <c r="Y621" s="267"/>
      <c r="Z621" s="267"/>
      <c r="AA621" s="267"/>
      <c r="AB621" s="267"/>
      <c r="AC621" s="267"/>
      <c r="AD621" s="267"/>
      <c r="AE621" s="267"/>
      <c r="AF621" s="267"/>
      <c r="AG621" s="267"/>
      <c r="AH621" s="267"/>
      <c r="AI621" s="267"/>
      <c r="AJ621" s="267"/>
      <c r="AK621" s="267"/>
      <c r="AL621" s="267"/>
      <c r="AM621" s="267"/>
      <c r="AN621" s="267"/>
      <c r="AO621" s="267"/>
      <c r="AP621" s="267"/>
      <c r="AQ621" s="267"/>
      <c r="AR621" s="267"/>
      <c r="AS621" s="267"/>
      <c r="AT621" s="267"/>
      <c r="AU621" s="267"/>
      <c r="AV621" s="267"/>
      <c r="AW621" s="267"/>
      <c r="AX621" s="267"/>
      <c r="AY621" s="267"/>
      <c r="AZ621" s="267"/>
      <c r="BA621" s="267"/>
      <c r="BB621" s="267"/>
      <c r="BC621" s="267"/>
      <c r="BD621" s="267"/>
      <c r="BE621" s="267"/>
      <c r="BF621" s="267"/>
      <c r="BG621" s="267"/>
      <c r="BH621" s="267"/>
      <c r="BI621" s="267"/>
      <c r="BJ621" s="267"/>
      <c r="BK621" s="267"/>
      <c r="BL621" s="267"/>
      <c r="BM621" s="267"/>
      <c r="BN621" s="267"/>
      <c r="BO621" s="267"/>
      <c r="BP621" s="267"/>
      <c r="BQ621" s="267"/>
      <c r="BR621" s="267"/>
      <c r="BS621" s="267"/>
      <c r="BT621" s="267"/>
      <c r="BU621" s="267"/>
      <c r="BV621" s="267"/>
      <c r="BW621" s="267"/>
      <c r="BX621" s="267"/>
      <c r="BY621" s="267"/>
      <c r="BZ621" s="267"/>
      <c r="CA621" s="267"/>
      <c r="CB621" s="267"/>
      <c r="CC621" s="267"/>
      <c r="CD621" s="267"/>
      <c r="CE621" s="267"/>
      <c r="CF621" s="267"/>
      <c r="CG621" s="267"/>
      <c r="CH621" s="267"/>
    </row>
    <row r="622">
      <c r="A622" s="267"/>
      <c r="B622" s="267"/>
      <c r="C622" s="267"/>
      <c r="D622" s="267"/>
      <c r="E622" s="267"/>
      <c r="F622" s="267"/>
      <c r="G622" s="267"/>
      <c r="H622" s="267"/>
      <c r="I622" s="267"/>
      <c r="J622" s="267"/>
      <c r="K622" s="267"/>
      <c r="L622" s="267"/>
      <c r="M622" s="267"/>
      <c r="N622" s="267"/>
      <c r="O622" s="267"/>
      <c r="P622" s="267"/>
      <c r="Q622" s="267"/>
      <c r="R622" s="267"/>
      <c r="S622" s="267"/>
      <c r="T622" s="267"/>
      <c r="U622" s="267"/>
      <c r="V622" s="267"/>
      <c r="W622" s="267"/>
      <c r="X622" s="267"/>
      <c r="Y622" s="267"/>
      <c r="Z622" s="267"/>
      <c r="AA622" s="267"/>
      <c r="AB622" s="267"/>
      <c r="AC622" s="267"/>
      <c r="AD622" s="267"/>
      <c r="AE622" s="267"/>
      <c r="AF622" s="267"/>
      <c r="AG622" s="267"/>
      <c r="AH622" s="267"/>
      <c r="AI622" s="267"/>
      <c r="AJ622" s="267"/>
      <c r="AK622" s="267"/>
      <c r="AL622" s="267"/>
      <c r="AM622" s="267"/>
      <c r="AN622" s="267"/>
      <c r="AO622" s="267"/>
      <c r="AP622" s="267"/>
      <c r="AQ622" s="267"/>
      <c r="AR622" s="267"/>
      <c r="AS622" s="267"/>
      <c r="AT622" s="267"/>
      <c r="AU622" s="267"/>
      <c r="AV622" s="267"/>
      <c r="AW622" s="267"/>
      <c r="AX622" s="267"/>
      <c r="AY622" s="267"/>
      <c r="AZ622" s="267"/>
      <c r="BA622" s="267"/>
      <c r="BB622" s="267"/>
      <c r="BC622" s="267"/>
      <c r="BD622" s="267"/>
      <c r="BE622" s="267"/>
      <c r="BF622" s="267"/>
      <c r="BG622" s="267"/>
      <c r="BH622" s="267"/>
      <c r="BI622" s="267"/>
      <c r="BJ622" s="267"/>
      <c r="BK622" s="267"/>
      <c r="BL622" s="267"/>
      <c r="BM622" s="267"/>
      <c r="BN622" s="267"/>
      <c r="BO622" s="267"/>
      <c r="BP622" s="267"/>
      <c r="BQ622" s="267"/>
      <c r="BR622" s="267"/>
      <c r="BS622" s="267"/>
      <c r="BT622" s="267"/>
      <c r="BU622" s="267"/>
      <c r="BV622" s="267"/>
      <c r="BW622" s="267"/>
      <c r="BX622" s="267"/>
      <c r="BY622" s="267"/>
      <c r="BZ622" s="267"/>
      <c r="CA622" s="267"/>
      <c r="CB622" s="267"/>
      <c r="CC622" s="267"/>
      <c r="CD622" s="267"/>
      <c r="CE622" s="267"/>
      <c r="CF622" s="267"/>
      <c r="CG622" s="267"/>
      <c r="CH622" s="267"/>
    </row>
    <row r="623">
      <c r="A623" s="267"/>
      <c r="B623" s="267"/>
      <c r="C623" s="267"/>
      <c r="D623" s="267"/>
      <c r="E623" s="267"/>
      <c r="F623" s="267"/>
      <c r="G623" s="267"/>
      <c r="H623" s="267"/>
      <c r="I623" s="267"/>
      <c r="J623" s="267"/>
      <c r="K623" s="267"/>
      <c r="L623" s="267"/>
      <c r="M623" s="267"/>
      <c r="N623" s="267"/>
      <c r="O623" s="267"/>
      <c r="P623" s="267"/>
      <c r="Q623" s="267"/>
      <c r="R623" s="267"/>
      <c r="S623" s="267"/>
      <c r="T623" s="267"/>
      <c r="U623" s="267"/>
      <c r="V623" s="267"/>
      <c r="W623" s="267"/>
      <c r="X623" s="267"/>
      <c r="Y623" s="267"/>
      <c r="Z623" s="267"/>
      <c r="AA623" s="267"/>
      <c r="AB623" s="267"/>
      <c r="AC623" s="267"/>
      <c r="AD623" s="267"/>
      <c r="AE623" s="267"/>
      <c r="AF623" s="267"/>
      <c r="AG623" s="267"/>
      <c r="AH623" s="267"/>
      <c r="AI623" s="267"/>
      <c r="AJ623" s="267"/>
      <c r="AK623" s="267"/>
      <c r="AL623" s="267"/>
      <c r="AM623" s="267"/>
      <c r="AN623" s="267"/>
      <c r="AO623" s="267"/>
      <c r="AP623" s="267"/>
      <c r="AQ623" s="267"/>
      <c r="AR623" s="267"/>
      <c r="AS623" s="267"/>
      <c r="AT623" s="267"/>
      <c r="AU623" s="267"/>
      <c r="AV623" s="267"/>
      <c r="AW623" s="267"/>
      <c r="AX623" s="267"/>
      <c r="AY623" s="267"/>
      <c r="AZ623" s="267"/>
      <c r="BA623" s="267"/>
      <c r="BB623" s="267"/>
      <c r="BC623" s="267"/>
      <c r="BD623" s="267"/>
      <c r="BE623" s="267"/>
      <c r="BF623" s="267"/>
      <c r="BG623" s="267"/>
      <c r="BH623" s="267"/>
      <c r="BI623" s="267"/>
      <c r="BJ623" s="267"/>
      <c r="BK623" s="267"/>
      <c r="BL623" s="267"/>
      <c r="BM623" s="267"/>
      <c r="BN623" s="267"/>
      <c r="BO623" s="267"/>
      <c r="BP623" s="267"/>
      <c r="BQ623" s="267"/>
      <c r="BR623" s="267"/>
      <c r="BS623" s="267"/>
      <c r="BT623" s="267"/>
      <c r="BU623" s="267"/>
      <c r="BV623" s="267"/>
      <c r="BW623" s="267"/>
      <c r="BX623" s="267"/>
      <c r="BY623" s="267"/>
      <c r="BZ623" s="267"/>
      <c r="CA623" s="267"/>
      <c r="CB623" s="267"/>
      <c r="CC623" s="267"/>
      <c r="CD623" s="267"/>
      <c r="CE623" s="267"/>
      <c r="CF623" s="267"/>
      <c r="CG623" s="267"/>
      <c r="CH623" s="267"/>
    </row>
    <row r="624">
      <c r="A624" s="267"/>
      <c r="B624" s="267"/>
      <c r="C624" s="267"/>
      <c r="D624" s="267"/>
      <c r="E624" s="267"/>
      <c r="F624" s="267"/>
      <c r="G624" s="267"/>
      <c r="H624" s="267"/>
      <c r="I624" s="267"/>
      <c r="J624" s="267"/>
      <c r="K624" s="267"/>
      <c r="L624" s="267"/>
      <c r="M624" s="267"/>
      <c r="N624" s="267"/>
      <c r="O624" s="267"/>
      <c r="P624" s="267"/>
      <c r="Q624" s="267"/>
      <c r="R624" s="267"/>
      <c r="S624" s="267"/>
      <c r="T624" s="267"/>
      <c r="U624" s="267"/>
      <c r="V624" s="267"/>
      <c r="W624" s="267"/>
      <c r="X624" s="267"/>
      <c r="Y624" s="267"/>
      <c r="Z624" s="267"/>
      <c r="AA624" s="267"/>
      <c r="AB624" s="267"/>
      <c r="AC624" s="267"/>
      <c r="AD624" s="267"/>
      <c r="AE624" s="267"/>
      <c r="AF624" s="267"/>
      <c r="AG624" s="267"/>
      <c r="AH624" s="267"/>
      <c r="AI624" s="267"/>
      <c r="AJ624" s="267"/>
      <c r="AK624" s="267"/>
      <c r="AL624" s="267"/>
      <c r="AM624" s="267"/>
      <c r="AN624" s="267"/>
      <c r="AO624" s="267"/>
      <c r="AP624" s="267"/>
      <c r="AQ624" s="267"/>
      <c r="AR624" s="267"/>
      <c r="AS624" s="267"/>
      <c r="AT624" s="267"/>
      <c r="AU624" s="267"/>
      <c r="AV624" s="267"/>
      <c r="AW624" s="267"/>
      <c r="AX624" s="267"/>
      <c r="AY624" s="267"/>
      <c r="AZ624" s="267"/>
      <c r="BA624" s="267"/>
      <c r="BB624" s="267"/>
      <c r="BC624" s="267"/>
      <c r="BD624" s="267"/>
      <c r="BE624" s="267"/>
      <c r="BF624" s="267"/>
      <c r="BG624" s="267"/>
      <c r="BH624" s="267"/>
      <c r="BI624" s="267"/>
      <c r="BJ624" s="267"/>
      <c r="BK624" s="267"/>
      <c r="BL624" s="267"/>
      <c r="BM624" s="267"/>
      <c r="BN624" s="267"/>
      <c r="BO624" s="267"/>
      <c r="BP624" s="267"/>
      <c r="BQ624" s="267"/>
      <c r="BR624" s="267"/>
      <c r="BS624" s="267"/>
      <c r="BT624" s="267"/>
      <c r="BU624" s="267"/>
      <c r="BV624" s="267"/>
      <c r="BW624" s="267"/>
      <c r="BX624" s="267"/>
      <c r="BY624" s="267"/>
      <c r="BZ624" s="267"/>
      <c r="CA624" s="267"/>
      <c r="CB624" s="267"/>
      <c r="CC624" s="267"/>
      <c r="CD624" s="267"/>
      <c r="CE624" s="267"/>
      <c r="CF624" s="267"/>
      <c r="CG624" s="267"/>
      <c r="CH624" s="267"/>
    </row>
    <row r="625">
      <c r="A625" s="267"/>
      <c r="B625" s="267"/>
      <c r="C625" s="267"/>
      <c r="D625" s="267"/>
      <c r="E625" s="267"/>
      <c r="F625" s="267"/>
      <c r="G625" s="267"/>
      <c r="H625" s="267"/>
      <c r="I625" s="267"/>
      <c r="J625" s="267"/>
      <c r="K625" s="267"/>
      <c r="L625" s="267"/>
      <c r="M625" s="267"/>
      <c r="N625" s="267"/>
      <c r="O625" s="267"/>
      <c r="P625" s="267"/>
      <c r="Q625" s="267"/>
      <c r="R625" s="267"/>
      <c r="S625" s="267"/>
      <c r="T625" s="267"/>
      <c r="U625" s="267"/>
      <c r="V625" s="267"/>
      <c r="W625" s="267"/>
      <c r="X625" s="267"/>
      <c r="Y625" s="267"/>
      <c r="Z625" s="267"/>
      <c r="AA625" s="267"/>
      <c r="AB625" s="267"/>
      <c r="AC625" s="267"/>
      <c r="AD625" s="267"/>
      <c r="AE625" s="267"/>
      <c r="AF625" s="267"/>
      <c r="AG625" s="267"/>
      <c r="AH625" s="267"/>
      <c r="AI625" s="267"/>
      <c r="AJ625" s="267"/>
      <c r="AK625" s="267"/>
      <c r="AL625" s="267"/>
      <c r="AM625" s="267"/>
      <c r="AN625" s="267"/>
      <c r="AO625" s="267"/>
      <c r="AP625" s="267"/>
      <c r="AQ625" s="267"/>
      <c r="AR625" s="267"/>
      <c r="AS625" s="267"/>
      <c r="AT625" s="267"/>
      <c r="AU625" s="267"/>
      <c r="AV625" s="267"/>
      <c r="AW625" s="267"/>
      <c r="AX625" s="267"/>
      <c r="AY625" s="267"/>
      <c r="AZ625" s="267"/>
      <c r="BA625" s="267"/>
      <c r="BB625" s="267"/>
      <c r="BC625" s="267"/>
      <c r="BD625" s="267"/>
      <c r="BE625" s="267"/>
      <c r="BF625" s="267"/>
      <c r="BG625" s="267"/>
      <c r="BH625" s="267"/>
      <c r="BI625" s="267"/>
      <c r="BJ625" s="267"/>
      <c r="BK625" s="267"/>
      <c r="BL625" s="267"/>
      <c r="BM625" s="267"/>
      <c r="BN625" s="267"/>
      <c r="BO625" s="267"/>
      <c r="BP625" s="267"/>
      <c r="BQ625" s="267"/>
      <c r="BR625" s="267"/>
      <c r="BS625" s="267"/>
      <c r="BT625" s="267"/>
      <c r="BU625" s="267"/>
      <c r="BV625" s="267"/>
      <c r="BW625" s="267"/>
      <c r="BX625" s="267"/>
      <c r="BY625" s="267"/>
      <c r="BZ625" s="267"/>
      <c r="CA625" s="267"/>
      <c r="CB625" s="267"/>
      <c r="CC625" s="267"/>
      <c r="CD625" s="267"/>
      <c r="CE625" s="267"/>
      <c r="CF625" s="267"/>
      <c r="CG625" s="267"/>
      <c r="CH625" s="267"/>
    </row>
    <row r="626">
      <c r="A626" s="267"/>
      <c r="B626" s="267"/>
      <c r="C626" s="267"/>
      <c r="D626" s="267"/>
      <c r="E626" s="267"/>
      <c r="F626" s="267"/>
      <c r="G626" s="267"/>
      <c r="H626" s="267"/>
      <c r="I626" s="267"/>
      <c r="J626" s="267"/>
      <c r="K626" s="267"/>
      <c r="L626" s="267"/>
      <c r="M626" s="267"/>
      <c r="N626" s="267"/>
      <c r="O626" s="267"/>
      <c r="P626" s="267"/>
      <c r="Q626" s="267"/>
      <c r="R626" s="267"/>
      <c r="S626" s="267"/>
      <c r="T626" s="267"/>
      <c r="U626" s="267"/>
      <c r="V626" s="267"/>
      <c r="W626" s="267"/>
      <c r="X626" s="267"/>
      <c r="Y626" s="267"/>
      <c r="Z626" s="267"/>
      <c r="AA626" s="267"/>
      <c r="AB626" s="267"/>
      <c r="AC626" s="267"/>
      <c r="AD626" s="267"/>
      <c r="AE626" s="267"/>
      <c r="AF626" s="267"/>
      <c r="AG626" s="267"/>
      <c r="AH626" s="267"/>
      <c r="AI626" s="267"/>
      <c r="AJ626" s="267"/>
      <c r="AK626" s="267"/>
      <c r="AL626" s="267"/>
      <c r="AM626" s="267"/>
      <c r="AN626" s="267"/>
      <c r="AO626" s="267"/>
      <c r="AP626" s="267"/>
      <c r="AQ626" s="267"/>
      <c r="AR626" s="267"/>
      <c r="AS626" s="267"/>
      <c r="AT626" s="267"/>
      <c r="AU626" s="267"/>
      <c r="AV626" s="267"/>
      <c r="AW626" s="267"/>
      <c r="AX626" s="267"/>
      <c r="AY626" s="267"/>
      <c r="AZ626" s="267"/>
      <c r="BA626" s="267"/>
      <c r="BB626" s="267"/>
      <c r="BC626" s="267"/>
      <c r="BD626" s="267"/>
      <c r="BE626" s="267"/>
      <c r="BF626" s="267"/>
      <c r="BG626" s="267"/>
      <c r="BH626" s="267"/>
      <c r="BI626" s="267"/>
      <c r="BJ626" s="267"/>
      <c r="BK626" s="267"/>
      <c r="BL626" s="267"/>
      <c r="BM626" s="267"/>
      <c r="BN626" s="267"/>
      <c r="BO626" s="267"/>
      <c r="BP626" s="267"/>
      <c r="BQ626" s="267"/>
      <c r="BR626" s="267"/>
      <c r="BS626" s="267"/>
      <c r="BT626" s="267"/>
      <c r="BU626" s="267"/>
      <c r="BV626" s="267"/>
      <c r="BW626" s="267"/>
      <c r="BX626" s="267"/>
      <c r="BY626" s="267"/>
      <c r="BZ626" s="267"/>
      <c r="CA626" s="267"/>
      <c r="CB626" s="267"/>
      <c r="CC626" s="267"/>
      <c r="CD626" s="267"/>
      <c r="CE626" s="267"/>
      <c r="CF626" s="267"/>
      <c r="CG626" s="267"/>
      <c r="CH626" s="267"/>
    </row>
    <row r="627">
      <c r="A627" s="267"/>
      <c r="B627" s="267"/>
      <c r="C627" s="267"/>
      <c r="D627" s="267"/>
      <c r="E627" s="267"/>
      <c r="F627" s="267"/>
      <c r="G627" s="267"/>
      <c r="H627" s="267"/>
      <c r="I627" s="267"/>
      <c r="J627" s="267"/>
      <c r="K627" s="267"/>
      <c r="L627" s="267"/>
      <c r="M627" s="267"/>
      <c r="N627" s="267"/>
      <c r="O627" s="267"/>
      <c r="P627" s="267"/>
      <c r="Q627" s="267"/>
      <c r="R627" s="267"/>
      <c r="S627" s="267"/>
      <c r="T627" s="267"/>
      <c r="U627" s="267"/>
      <c r="V627" s="267"/>
      <c r="W627" s="267"/>
      <c r="X627" s="267"/>
      <c r="Y627" s="267"/>
      <c r="Z627" s="267"/>
      <c r="AA627" s="267"/>
      <c r="AB627" s="267"/>
      <c r="AC627" s="267"/>
      <c r="AD627" s="267"/>
      <c r="AE627" s="267"/>
      <c r="AF627" s="267"/>
      <c r="AG627" s="267"/>
      <c r="AH627" s="267"/>
      <c r="AI627" s="267"/>
      <c r="AJ627" s="267"/>
      <c r="AK627" s="267"/>
      <c r="AL627" s="267"/>
      <c r="AM627" s="267"/>
      <c r="AN627" s="267"/>
      <c r="AO627" s="267"/>
      <c r="AP627" s="267"/>
      <c r="AQ627" s="267"/>
      <c r="AR627" s="267"/>
      <c r="AS627" s="267"/>
      <c r="AT627" s="267"/>
      <c r="AU627" s="267"/>
      <c r="AV627" s="267"/>
      <c r="AW627" s="267"/>
      <c r="AX627" s="267"/>
      <c r="AY627" s="267"/>
      <c r="AZ627" s="267"/>
      <c r="BA627" s="267"/>
      <c r="BB627" s="267"/>
      <c r="BC627" s="267"/>
      <c r="BD627" s="267"/>
      <c r="BE627" s="267"/>
      <c r="BF627" s="267"/>
      <c r="BG627" s="267"/>
      <c r="BH627" s="267"/>
      <c r="BI627" s="267"/>
      <c r="BJ627" s="267"/>
      <c r="BK627" s="267"/>
      <c r="BL627" s="267"/>
      <c r="BM627" s="267"/>
      <c r="BN627" s="267"/>
      <c r="BO627" s="267"/>
      <c r="BP627" s="267"/>
      <c r="BQ627" s="267"/>
      <c r="BR627" s="267"/>
      <c r="BS627" s="267"/>
      <c r="BT627" s="267"/>
      <c r="BU627" s="267"/>
      <c r="BV627" s="267"/>
      <c r="BW627" s="267"/>
      <c r="BX627" s="267"/>
      <c r="BY627" s="267"/>
      <c r="BZ627" s="267"/>
      <c r="CA627" s="267"/>
      <c r="CB627" s="267"/>
      <c r="CC627" s="267"/>
      <c r="CD627" s="267"/>
      <c r="CE627" s="267"/>
      <c r="CF627" s="267"/>
      <c r="CG627" s="267"/>
      <c r="CH627" s="267"/>
    </row>
    <row r="628">
      <c r="A628" s="267"/>
      <c r="B628" s="267"/>
      <c r="C628" s="267"/>
      <c r="D628" s="267"/>
      <c r="E628" s="267"/>
      <c r="F628" s="267"/>
      <c r="G628" s="267"/>
      <c r="H628" s="267"/>
      <c r="I628" s="267"/>
      <c r="J628" s="267"/>
      <c r="K628" s="267"/>
      <c r="L628" s="267"/>
      <c r="M628" s="267"/>
      <c r="N628" s="267"/>
      <c r="O628" s="267"/>
      <c r="P628" s="267"/>
      <c r="Q628" s="267"/>
      <c r="R628" s="267"/>
      <c r="S628" s="267"/>
      <c r="T628" s="267"/>
      <c r="U628" s="267"/>
      <c r="V628" s="267"/>
      <c r="W628" s="267"/>
      <c r="X628" s="267"/>
      <c r="Y628" s="267"/>
      <c r="Z628" s="267"/>
      <c r="AA628" s="267"/>
      <c r="AB628" s="267"/>
      <c r="AC628" s="267"/>
      <c r="AD628" s="267"/>
      <c r="AE628" s="267"/>
      <c r="AF628" s="267"/>
      <c r="AG628" s="267"/>
      <c r="AH628" s="267"/>
      <c r="AI628" s="267"/>
      <c r="AJ628" s="267"/>
      <c r="AK628" s="267"/>
      <c r="AL628" s="267"/>
      <c r="AM628" s="267"/>
      <c r="AN628" s="267"/>
      <c r="AO628" s="267"/>
      <c r="AP628" s="267"/>
      <c r="AQ628" s="267"/>
      <c r="AR628" s="267"/>
      <c r="AS628" s="267"/>
      <c r="AT628" s="267"/>
      <c r="AU628" s="267"/>
      <c r="AV628" s="267"/>
      <c r="AW628" s="267"/>
      <c r="AX628" s="267"/>
      <c r="AY628" s="267"/>
      <c r="AZ628" s="267"/>
      <c r="BA628" s="267"/>
      <c r="BB628" s="267"/>
      <c r="BC628" s="267"/>
      <c r="BD628" s="267"/>
      <c r="BE628" s="267"/>
      <c r="BF628" s="267"/>
      <c r="BG628" s="267"/>
      <c r="BH628" s="267"/>
      <c r="BI628" s="267"/>
      <c r="BJ628" s="267"/>
      <c r="BK628" s="267"/>
      <c r="BL628" s="267"/>
      <c r="BM628" s="267"/>
      <c r="BN628" s="267"/>
      <c r="BO628" s="267"/>
      <c r="BP628" s="267"/>
      <c r="BQ628" s="267"/>
      <c r="BR628" s="267"/>
      <c r="BS628" s="267"/>
      <c r="BT628" s="267"/>
      <c r="BU628" s="267"/>
      <c r="BV628" s="267"/>
      <c r="BW628" s="267"/>
      <c r="BX628" s="267"/>
      <c r="BY628" s="267"/>
      <c r="BZ628" s="267"/>
      <c r="CA628" s="267"/>
      <c r="CB628" s="267"/>
      <c r="CC628" s="267"/>
      <c r="CD628" s="267"/>
      <c r="CE628" s="267"/>
      <c r="CF628" s="267"/>
      <c r="CG628" s="267"/>
      <c r="CH628" s="267"/>
    </row>
    <row r="629">
      <c r="A629" s="267"/>
      <c r="B629" s="267"/>
      <c r="C629" s="267"/>
      <c r="D629" s="267"/>
      <c r="E629" s="267"/>
      <c r="F629" s="267"/>
      <c r="G629" s="267"/>
      <c r="H629" s="267"/>
      <c r="I629" s="267"/>
      <c r="J629" s="267"/>
      <c r="K629" s="267"/>
      <c r="L629" s="267"/>
      <c r="M629" s="267"/>
      <c r="N629" s="267"/>
      <c r="O629" s="267"/>
      <c r="P629" s="267"/>
      <c r="Q629" s="267"/>
      <c r="R629" s="267"/>
      <c r="S629" s="267"/>
      <c r="T629" s="267"/>
      <c r="U629" s="267"/>
      <c r="V629" s="267"/>
      <c r="W629" s="267"/>
      <c r="X629" s="267"/>
      <c r="Y629" s="267"/>
      <c r="Z629" s="267"/>
      <c r="AA629" s="267"/>
      <c r="AB629" s="267"/>
      <c r="AC629" s="267"/>
      <c r="AD629" s="267"/>
      <c r="AE629" s="267"/>
      <c r="AF629" s="267"/>
      <c r="AG629" s="267"/>
      <c r="AH629" s="267"/>
      <c r="AI629" s="267"/>
      <c r="AJ629" s="267"/>
      <c r="AK629" s="267"/>
      <c r="AL629" s="267"/>
      <c r="AM629" s="267"/>
      <c r="AN629" s="267"/>
      <c r="AO629" s="267"/>
      <c r="AP629" s="267"/>
      <c r="AQ629" s="267"/>
      <c r="AR629" s="267"/>
      <c r="AS629" s="267"/>
      <c r="AT629" s="267"/>
      <c r="AU629" s="267"/>
      <c r="AV629" s="267"/>
      <c r="AW629" s="267"/>
      <c r="AX629" s="267"/>
      <c r="AY629" s="267"/>
      <c r="AZ629" s="267"/>
      <c r="BA629" s="267"/>
      <c r="BB629" s="267"/>
      <c r="BC629" s="267"/>
      <c r="BD629" s="267"/>
      <c r="BE629" s="267"/>
      <c r="BF629" s="267"/>
      <c r="BG629" s="267"/>
      <c r="BH629" s="267"/>
      <c r="BI629" s="267"/>
      <c r="BJ629" s="267"/>
      <c r="BK629" s="267"/>
      <c r="BL629" s="267"/>
      <c r="BM629" s="267"/>
      <c r="BN629" s="267"/>
      <c r="BO629" s="267"/>
      <c r="BP629" s="267"/>
      <c r="BQ629" s="267"/>
      <c r="BR629" s="267"/>
      <c r="BS629" s="267"/>
      <c r="BT629" s="267"/>
      <c r="BU629" s="267"/>
      <c r="BV629" s="267"/>
      <c r="BW629" s="267"/>
      <c r="BX629" s="267"/>
      <c r="BY629" s="267"/>
      <c r="BZ629" s="267"/>
      <c r="CA629" s="267"/>
      <c r="CB629" s="267"/>
      <c r="CC629" s="267"/>
      <c r="CD629" s="267"/>
      <c r="CE629" s="267"/>
      <c r="CF629" s="267"/>
      <c r="CG629" s="267"/>
      <c r="CH629" s="267"/>
    </row>
    <row r="630">
      <c r="A630" s="267"/>
      <c r="B630" s="267"/>
      <c r="C630" s="267"/>
      <c r="D630" s="267"/>
      <c r="E630" s="267"/>
      <c r="F630" s="267"/>
      <c r="G630" s="267"/>
      <c r="H630" s="267"/>
      <c r="I630" s="267"/>
      <c r="J630" s="267"/>
      <c r="K630" s="267"/>
      <c r="L630" s="267"/>
      <c r="M630" s="267"/>
      <c r="N630" s="267"/>
      <c r="O630" s="267"/>
      <c r="P630" s="267"/>
      <c r="Q630" s="267"/>
      <c r="R630" s="267"/>
      <c r="S630" s="267"/>
      <c r="T630" s="267"/>
      <c r="U630" s="267"/>
      <c r="V630" s="267"/>
      <c r="W630" s="267"/>
      <c r="X630" s="267"/>
      <c r="Y630" s="267"/>
      <c r="Z630" s="267"/>
      <c r="AA630" s="267"/>
      <c r="AB630" s="267"/>
      <c r="AC630" s="267"/>
      <c r="AD630" s="267"/>
      <c r="AE630" s="267"/>
      <c r="AF630" s="267"/>
      <c r="AG630" s="267"/>
      <c r="AH630" s="267"/>
      <c r="AI630" s="267"/>
      <c r="AJ630" s="267"/>
      <c r="AK630" s="267"/>
      <c r="AL630" s="267"/>
      <c r="AM630" s="267"/>
      <c r="AN630" s="267"/>
      <c r="AO630" s="267"/>
      <c r="AP630" s="267"/>
      <c r="AQ630" s="267"/>
      <c r="AR630" s="267"/>
      <c r="AS630" s="267"/>
      <c r="AT630" s="267"/>
      <c r="AU630" s="267"/>
      <c r="AV630" s="267"/>
      <c r="AW630" s="267"/>
      <c r="AX630" s="267"/>
      <c r="AY630" s="267"/>
      <c r="AZ630" s="267"/>
      <c r="BA630" s="267"/>
      <c r="BB630" s="267"/>
      <c r="BC630" s="267"/>
      <c r="BD630" s="267"/>
      <c r="BE630" s="267"/>
      <c r="BF630" s="267"/>
      <c r="BG630" s="267"/>
      <c r="BH630" s="267"/>
      <c r="BI630" s="267"/>
      <c r="BJ630" s="267"/>
      <c r="BK630" s="267"/>
      <c r="BL630" s="267"/>
      <c r="BM630" s="267"/>
      <c r="BN630" s="267"/>
      <c r="BO630" s="267"/>
      <c r="BP630" s="267"/>
      <c r="BQ630" s="267"/>
      <c r="BR630" s="267"/>
      <c r="BS630" s="267"/>
      <c r="BT630" s="267"/>
      <c r="BU630" s="267"/>
      <c r="BV630" s="267"/>
      <c r="BW630" s="267"/>
      <c r="BX630" s="267"/>
      <c r="BY630" s="267"/>
      <c r="BZ630" s="267"/>
      <c r="CA630" s="267"/>
      <c r="CB630" s="267"/>
      <c r="CC630" s="267"/>
      <c r="CD630" s="267"/>
      <c r="CE630" s="267"/>
      <c r="CF630" s="267"/>
      <c r="CG630" s="267"/>
      <c r="CH630" s="267"/>
    </row>
    <row r="631">
      <c r="A631" s="267"/>
      <c r="B631" s="267"/>
      <c r="C631" s="267"/>
      <c r="D631" s="267"/>
      <c r="E631" s="267"/>
      <c r="F631" s="267"/>
      <c r="G631" s="267"/>
      <c r="H631" s="267"/>
      <c r="I631" s="267"/>
      <c r="J631" s="267"/>
      <c r="K631" s="267"/>
      <c r="L631" s="267"/>
      <c r="M631" s="267"/>
      <c r="N631" s="267"/>
      <c r="O631" s="267"/>
      <c r="P631" s="267"/>
      <c r="Q631" s="267"/>
      <c r="R631" s="267"/>
      <c r="S631" s="267"/>
      <c r="T631" s="267"/>
      <c r="U631" s="267"/>
      <c r="V631" s="267"/>
      <c r="W631" s="267"/>
      <c r="X631" s="267"/>
      <c r="Y631" s="267"/>
      <c r="Z631" s="267"/>
      <c r="AA631" s="267"/>
      <c r="AB631" s="267"/>
      <c r="AC631" s="267"/>
      <c r="AD631" s="267"/>
      <c r="AE631" s="267"/>
      <c r="AF631" s="267"/>
      <c r="AG631" s="267"/>
      <c r="AH631" s="267"/>
      <c r="AI631" s="267"/>
      <c r="AJ631" s="267"/>
      <c r="AK631" s="267"/>
      <c r="AL631" s="267"/>
      <c r="AM631" s="267"/>
      <c r="AN631" s="267"/>
      <c r="AO631" s="267"/>
      <c r="AP631" s="267"/>
      <c r="AQ631" s="267"/>
      <c r="AR631" s="267"/>
      <c r="AS631" s="267"/>
      <c r="AT631" s="267"/>
      <c r="AU631" s="267"/>
      <c r="AV631" s="267"/>
      <c r="AW631" s="267"/>
      <c r="AX631" s="267"/>
      <c r="AY631" s="267"/>
      <c r="AZ631" s="267"/>
      <c r="BA631" s="267"/>
      <c r="BB631" s="267"/>
      <c r="BC631" s="267"/>
      <c r="BD631" s="267"/>
      <c r="BE631" s="267"/>
      <c r="BF631" s="267"/>
      <c r="BG631" s="267"/>
      <c r="BH631" s="267"/>
      <c r="BI631" s="267"/>
      <c r="BJ631" s="267"/>
      <c r="BK631" s="267"/>
      <c r="BL631" s="267"/>
      <c r="BM631" s="267"/>
      <c r="BN631" s="267"/>
      <c r="BO631" s="267"/>
      <c r="BP631" s="267"/>
      <c r="BQ631" s="267"/>
      <c r="BR631" s="267"/>
      <c r="BS631" s="267"/>
      <c r="BT631" s="267"/>
      <c r="BU631" s="267"/>
      <c r="BV631" s="267"/>
      <c r="BW631" s="267"/>
      <c r="BX631" s="267"/>
      <c r="BY631" s="267"/>
      <c r="BZ631" s="267"/>
      <c r="CA631" s="267"/>
      <c r="CB631" s="267"/>
      <c r="CC631" s="267"/>
      <c r="CD631" s="267"/>
      <c r="CE631" s="267"/>
      <c r="CF631" s="267"/>
      <c r="CG631" s="267"/>
      <c r="CH631" s="267"/>
    </row>
    <row r="632">
      <c r="A632" s="267"/>
      <c r="B632" s="267"/>
      <c r="C632" s="267"/>
      <c r="D632" s="267"/>
      <c r="E632" s="267"/>
      <c r="F632" s="267"/>
      <c r="G632" s="267"/>
      <c r="H632" s="267"/>
      <c r="I632" s="267"/>
      <c r="J632" s="267"/>
      <c r="K632" s="267"/>
      <c r="L632" s="267"/>
      <c r="M632" s="267"/>
      <c r="N632" s="267"/>
      <c r="O632" s="267"/>
      <c r="P632" s="267"/>
      <c r="Q632" s="267"/>
      <c r="R632" s="267"/>
      <c r="S632" s="267"/>
      <c r="T632" s="267"/>
      <c r="U632" s="267"/>
      <c r="V632" s="267"/>
      <c r="W632" s="267"/>
      <c r="X632" s="267"/>
      <c r="Y632" s="267"/>
      <c r="Z632" s="267"/>
      <c r="AA632" s="267"/>
      <c r="AB632" s="267"/>
      <c r="AC632" s="267"/>
      <c r="AD632" s="267"/>
      <c r="AE632" s="267"/>
      <c r="AF632" s="267"/>
      <c r="AG632" s="267"/>
      <c r="AH632" s="267"/>
      <c r="AI632" s="267"/>
      <c r="AJ632" s="267"/>
      <c r="AK632" s="267"/>
      <c r="AL632" s="267"/>
      <c r="AM632" s="267"/>
      <c r="AN632" s="267"/>
      <c r="AO632" s="267"/>
      <c r="AP632" s="267"/>
      <c r="AQ632" s="267"/>
      <c r="AR632" s="267"/>
      <c r="AS632" s="267"/>
      <c r="AT632" s="267"/>
      <c r="AU632" s="267"/>
      <c r="AV632" s="267"/>
      <c r="AW632" s="267"/>
      <c r="AX632" s="267"/>
      <c r="AY632" s="267"/>
      <c r="AZ632" s="267"/>
      <c r="BA632" s="267"/>
      <c r="BB632" s="267"/>
      <c r="BC632" s="267"/>
      <c r="BD632" s="267"/>
      <c r="BE632" s="267"/>
      <c r="BF632" s="267"/>
      <c r="BG632" s="267"/>
      <c r="BH632" s="267"/>
      <c r="BI632" s="267"/>
      <c r="BJ632" s="267"/>
      <c r="BK632" s="267"/>
      <c r="BL632" s="267"/>
      <c r="BM632" s="267"/>
      <c r="BN632" s="267"/>
      <c r="BO632" s="267"/>
      <c r="BP632" s="267"/>
      <c r="BQ632" s="267"/>
      <c r="BR632" s="267"/>
      <c r="BS632" s="267"/>
      <c r="BT632" s="267"/>
      <c r="BU632" s="267"/>
      <c r="BV632" s="267"/>
      <c r="BW632" s="267"/>
      <c r="BX632" s="267"/>
      <c r="BY632" s="267"/>
      <c r="BZ632" s="267"/>
      <c r="CA632" s="267"/>
      <c r="CB632" s="267"/>
      <c r="CC632" s="267"/>
      <c r="CD632" s="267"/>
      <c r="CE632" s="267"/>
      <c r="CF632" s="267"/>
      <c r="CG632" s="267"/>
      <c r="CH632" s="267"/>
    </row>
    <row r="633">
      <c r="A633" s="267"/>
      <c r="B633" s="267"/>
      <c r="C633" s="267"/>
      <c r="D633" s="267"/>
      <c r="E633" s="267"/>
      <c r="F633" s="267"/>
      <c r="G633" s="267"/>
      <c r="H633" s="267"/>
      <c r="I633" s="267"/>
      <c r="J633" s="267"/>
      <c r="K633" s="267"/>
      <c r="L633" s="267"/>
      <c r="M633" s="267"/>
      <c r="N633" s="267"/>
      <c r="O633" s="267"/>
      <c r="P633" s="267"/>
      <c r="Q633" s="267"/>
      <c r="R633" s="267"/>
      <c r="S633" s="267"/>
      <c r="T633" s="267"/>
      <c r="U633" s="267"/>
      <c r="V633" s="267"/>
      <c r="W633" s="267"/>
      <c r="X633" s="267"/>
      <c r="Y633" s="267"/>
      <c r="Z633" s="267"/>
      <c r="AA633" s="267"/>
      <c r="AB633" s="267"/>
      <c r="AC633" s="267"/>
      <c r="AD633" s="267"/>
      <c r="AE633" s="267"/>
      <c r="AF633" s="267"/>
      <c r="AG633" s="267"/>
      <c r="AH633" s="267"/>
      <c r="AI633" s="267"/>
      <c r="AJ633" s="267"/>
      <c r="AK633" s="267"/>
      <c r="AL633" s="267"/>
      <c r="AM633" s="267"/>
      <c r="AN633" s="267"/>
      <c r="AO633" s="267"/>
      <c r="AP633" s="267"/>
      <c r="AQ633" s="267"/>
      <c r="AR633" s="267"/>
      <c r="AS633" s="267"/>
      <c r="AT633" s="267"/>
      <c r="AU633" s="267"/>
      <c r="AV633" s="267"/>
      <c r="AW633" s="267"/>
      <c r="AX633" s="267"/>
      <c r="AY633" s="267"/>
      <c r="AZ633" s="267"/>
      <c r="BA633" s="267"/>
      <c r="BB633" s="267"/>
      <c r="BC633" s="267"/>
      <c r="BD633" s="267"/>
      <c r="BE633" s="267"/>
      <c r="BF633" s="267"/>
      <c r="BG633" s="267"/>
      <c r="BH633" s="267"/>
      <c r="BI633" s="267"/>
      <c r="BJ633" s="267"/>
      <c r="BK633" s="267"/>
      <c r="BL633" s="267"/>
      <c r="BM633" s="267"/>
      <c r="BN633" s="267"/>
      <c r="BO633" s="267"/>
      <c r="BP633" s="267"/>
      <c r="BQ633" s="267"/>
      <c r="BR633" s="267"/>
      <c r="BS633" s="267"/>
      <c r="BT633" s="267"/>
      <c r="BU633" s="267"/>
      <c r="BV633" s="267"/>
      <c r="BW633" s="267"/>
      <c r="BX633" s="267"/>
      <c r="BY633" s="267"/>
      <c r="BZ633" s="267"/>
      <c r="CA633" s="267"/>
      <c r="CB633" s="267"/>
      <c r="CC633" s="267"/>
      <c r="CD633" s="267"/>
      <c r="CE633" s="267"/>
      <c r="CF633" s="267"/>
      <c r="CG633" s="267"/>
      <c r="CH633" s="267"/>
    </row>
    <row r="634">
      <c r="A634" s="267"/>
      <c r="B634" s="267"/>
      <c r="C634" s="267"/>
      <c r="D634" s="267"/>
      <c r="E634" s="267"/>
      <c r="F634" s="267"/>
      <c r="G634" s="267"/>
      <c r="H634" s="267"/>
      <c r="I634" s="267"/>
      <c r="J634" s="267"/>
      <c r="K634" s="267"/>
      <c r="L634" s="267"/>
      <c r="M634" s="267"/>
      <c r="N634" s="267"/>
      <c r="O634" s="267"/>
      <c r="P634" s="267"/>
      <c r="Q634" s="267"/>
      <c r="R634" s="267"/>
      <c r="S634" s="267"/>
      <c r="T634" s="267"/>
      <c r="U634" s="267"/>
      <c r="V634" s="267"/>
      <c r="W634" s="267"/>
      <c r="X634" s="267"/>
      <c r="Y634" s="267"/>
      <c r="Z634" s="267"/>
      <c r="AA634" s="267"/>
      <c r="AB634" s="267"/>
      <c r="AC634" s="267"/>
      <c r="AD634" s="267"/>
      <c r="AE634" s="267"/>
      <c r="AF634" s="267"/>
      <c r="AG634" s="267"/>
      <c r="AH634" s="267"/>
      <c r="AI634" s="267"/>
      <c r="AJ634" s="267"/>
      <c r="AK634" s="267"/>
      <c r="AL634" s="267"/>
      <c r="AM634" s="267"/>
      <c r="AN634" s="267"/>
      <c r="AO634" s="267"/>
      <c r="AP634" s="267"/>
      <c r="AQ634" s="267"/>
      <c r="AR634" s="267"/>
      <c r="AS634" s="267"/>
      <c r="AT634" s="267"/>
      <c r="AU634" s="267"/>
      <c r="AV634" s="267"/>
      <c r="AW634" s="267"/>
      <c r="AX634" s="267"/>
      <c r="AY634" s="267"/>
      <c r="AZ634" s="267"/>
      <c r="BA634" s="267"/>
      <c r="BB634" s="267"/>
      <c r="BC634" s="267"/>
      <c r="BD634" s="267"/>
      <c r="BE634" s="267"/>
      <c r="BF634" s="267"/>
      <c r="BG634" s="267"/>
      <c r="BH634" s="267"/>
      <c r="BI634" s="267"/>
      <c r="BJ634" s="267"/>
      <c r="BK634" s="267"/>
      <c r="BL634" s="267"/>
      <c r="BM634" s="267"/>
      <c r="BN634" s="267"/>
      <c r="BO634" s="267"/>
      <c r="BP634" s="267"/>
      <c r="BQ634" s="267"/>
      <c r="BR634" s="267"/>
      <c r="BS634" s="267"/>
      <c r="BT634" s="267"/>
      <c r="BU634" s="267"/>
      <c r="BV634" s="267"/>
      <c r="BW634" s="267"/>
      <c r="BX634" s="267"/>
      <c r="BY634" s="267"/>
      <c r="BZ634" s="267"/>
      <c r="CA634" s="267"/>
      <c r="CB634" s="267"/>
      <c r="CC634" s="267"/>
      <c r="CD634" s="267"/>
      <c r="CE634" s="267"/>
      <c r="CF634" s="267"/>
      <c r="CG634" s="267"/>
      <c r="CH634" s="267"/>
    </row>
    <row r="635">
      <c r="A635" s="267"/>
      <c r="B635" s="267"/>
      <c r="C635" s="267"/>
      <c r="D635" s="267"/>
      <c r="E635" s="267"/>
      <c r="F635" s="267"/>
      <c r="G635" s="267"/>
      <c r="H635" s="267"/>
      <c r="I635" s="267"/>
      <c r="J635" s="267"/>
      <c r="K635" s="267"/>
      <c r="L635" s="267"/>
      <c r="M635" s="267"/>
      <c r="N635" s="267"/>
      <c r="O635" s="267"/>
      <c r="P635" s="267"/>
      <c r="Q635" s="267"/>
      <c r="R635" s="267"/>
      <c r="S635" s="267"/>
      <c r="T635" s="267"/>
      <c r="U635" s="267"/>
      <c r="V635" s="267"/>
      <c r="W635" s="267"/>
      <c r="X635" s="267"/>
      <c r="Y635" s="267"/>
      <c r="Z635" s="267"/>
      <c r="AA635" s="267"/>
      <c r="AB635" s="267"/>
      <c r="AC635" s="267"/>
      <c r="AD635" s="267"/>
      <c r="AE635" s="267"/>
      <c r="AF635" s="267"/>
      <c r="AG635" s="267"/>
      <c r="AH635" s="267"/>
      <c r="AI635" s="267"/>
      <c r="AJ635" s="267"/>
      <c r="AK635" s="267"/>
      <c r="AL635" s="267"/>
      <c r="AM635" s="267"/>
      <c r="AN635" s="267"/>
      <c r="AO635" s="267"/>
      <c r="AP635" s="267"/>
      <c r="AQ635" s="267"/>
      <c r="AR635" s="267"/>
      <c r="AS635" s="267"/>
      <c r="AT635" s="267"/>
      <c r="AU635" s="267"/>
      <c r="AV635" s="267"/>
      <c r="AW635" s="267"/>
      <c r="AX635" s="267"/>
      <c r="AY635" s="267"/>
      <c r="AZ635" s="267"/>
      <c r="BA635" s="267"/>
      <c r="BB635" s="267"/>
      <c r="BC635" s="267"/>
      <c r="BD635" s="267"/>
      <c r="BE635" s="267"/>
      <c r="BF635" s="267"/>
      <c r="BG635" s="267"/>
      <c r="BH635" s="267"/>
      <c r="BI635" s="267"/>
      <c r="BJ635" s="267"/>
      <c r="BK635" s="267"/>
      <c r="BL635" s="267"/>
      <c r="BM635" s="267"/>
      <c r="BN635" s="267"/>
      <c r="BO635" s="267"/>
      <c r="BP635" s="267"/>
      <c r="BQ635" s="267"/>
      <c r="BR635" s="267"/>
      <c r="BS635" s="267"/>
      <c r="BT635" s="267"/>
      <c r="BU635" s="267"/>
      <c r="BV635" s="267"/>
      <c r="BW635" s="267"/>
      <c r="BX635" s="267"/>
      <c r="BY635" s="267"/>
      <c r="BZ635" s="267"/>
      <c r="CA635" s="267"/>
      <c r="CB635" s="267"/>
      <c r="CC635" s="267"/>
      <c r="CD635" s="267"/>
      <c r="CE635" s="267"/>
      <c r="CF635" s="267"/>
      <c r="CG635" s="267"/>
      <c r="CH635" s="267"/>
    </row>
    <row r="636">
      <c r="A636" s="267"/>
      <c r="B636" s="267"/>
      <c r="C636" s="267"/>
      <c r="D636" s="267"/>
      <c r="E636" s="267"/>
      <c r="F636" s="267"/>
      <c r="G636" s="267"/>
      <c r="H636" s="267"/>
      <c r="I636" s="267"/>
      <c r="J636" s="267"/>
      <c r="K636" s="267"/>
      <c r="L636" s="267"/>
      <c r="M636" s="267"/>
      <c r="N636" s="267"/>
      <c r="O636" s="267"/>
      <c r="P636" s="267"/>
      <c r="Q636" s="267"/>
      <c r="R636" s="267"/>
      <c r="S636" s="267"/>
      <c r="T636" s="267"/>
      <c r="U636" s="267"/>
      <c r="V636" s="267"/>
      <c r="W636" s="267"/>
      <c r="X636" s="267"/>
      <c r="Y636" s="267"/>
      <c r="Z636" s="267"/>
      <c r="AA636" s="267"/>
      <c r="AB636" s="267"/>
      <c r="AC636" s="267"/>
      <c r="AD636" s="267"/>
      <c r="AE636" s="267"/>
      <c r="AF636" s="267"/>
      <c r="AG636" s="267"/>
      <c r="AH636" s="267"/>
      <c r="AI636" s="267"/>
      <c r="AJ636" s="267"/>
      <c r="AK636" s="267"/>
      <c r="AL636" s="267"/>
      <c r="AM636" s="267"/>
      <c r="AN636" s="267"/>
      <c r="AO636" s="267"/>
      <c r="AP636" s="267"/>
      <c r="AQ636" s="267"/>
      <c r="AR636" s="267"/>
      <c r="AS636" s="267"/>
      <c r="AT636" s="267"/>
      <c r="AU636" s="267"/>
      <c r="AV636" s="267"/>
      <c r="AW636" s="267"/>
      <c r="AX636" s="267"/>
      <c r="AY636" s="267"/>
      <c r="AZ636" s="267"/>
      <c r="BA636" s="267"/>
      <c r="BB636" s="267"/>
      <c r="BC636" s="267"/>
      <c r="BD636" s="267"/>
      <c r="BE636" s="267"/>
      <c r="BF636" s="267"/>
      <c r="BG636" s="267"/>
      <c r="BH636" s="267"/>
      <c r="BI636" s="267"/>
      <c r="BJ636" s="267"/>
      <c r="BK636" s="267"/>
      <c r="BL636" s="267"/>
      <c r="BM636" s="267"/>
      <c r="BN636" s="267"/>
      <c r="BO636" s="267"/>
      <c r="BP636" s="267"/>
      <c r="BQ636" s="267"/>
      <c r="BR636" s="267"/>
      <c r="BS636" s="267"/>
      <c r="BT636" s="267"/>
      <c r="BU636" s="267"/>
      <c r="BV636" s="267"/>
      <c r="BW636" s="267"/>
      <c r="BX636" s="267"/>
      <c r="BY636" s="267"/>
      <c r="BZ636" s="267"/>
      <c r="CA636" s="267"/>
      <c r="CB636" s="267"/>
      <c r="CC636" s="267"/>
      <c r="CD636" s="267"/>
      <c r="CE636" s="267"/>
      <c r="CF636" s="267"/>
      <c r="CG636" s="267"/>
      <c r="CH636" s="267"/>
    </row>
    <row r="637">
      <c r="A637" s="267"/>
      <c r="B637" s="267"/>
      <c r="C637" s="267"/>
      <c r="D637" s="267"/>
      <c r="E637" s="267"/>
      <c r="F637" s="267"/>
      <c r="G637" s="267"/>
      <c r="H637" s="267"/>
      <c r="I637" s="267"/>
      <c r="J637" s="267"/>
      <c r="K637" s="267"/>
      <c r="L637" s="267"/>
      <c r="M637" s="267"/>
      <c r="N637" s="267"/>
      <c r="O637" s="267"/>
      <c r="P637" s="267"/>
      <c r="Q637" s="267"/>
      <c r="R637" s="267"/>
      <c r="S637" s="267"/>
      <c r="T637" s="267"/>
      <c r="U637" s="267"/>
      <c r="V637" s="267"/>
      <c r="W637" s="267"/>
      <c r="X637" s="267"/>
      <c r="Y637" s="267"/>
      <c r="Z637" s="267"/>
      <c r="AA637" s="267"/>
      <c r="AB637" s="267"/>
      <c r="AC637" s="267"/>
      <c r="AD637" s="267"/>
      <c r="AE637" s="267"/>
      <c r="AF637" s="267"/>
      <c r="AG637" s="267"/>
      <c r="AH637" s="267"/>
      <c r="AI637" s="267"/>
      <c r="AJ637" s="267"/>
      <c r="AK637" s="267"/>
      <c r="AL637" s="267"/>
      <c r="AM637" s="267"/>
      <c r="AN637" s="267"/>
      <c r="AO637" s="267"/>
      <c r="AP637" s="267"/>
      <c r="AQ637" s="267"/>
      <c r="AR637" s="267"/>
      <c r="AS637" s="267"/>
      <c r="AT637" s="267"/>
      <c r="AU637" s="267"/>
      <c r="AV637" s="267"/>
      <c r="AW637" s="267"/>
      <c r="AX637" s="267"/>
      <c r="AY637" s="267"/>
      <c r="AZ637" s="267"/>
      <c r="BA637" s="267"/>
      <c r="BB637" s="267"/>
      <c r="BC637" s="267"/>
      <c r="BD637" s="267"/>
      <c r="BE637" s="267"/>
      <c r="BF637" s="267"/>
      <c r="BG637" s="267"/>
      <c r="BH637" s="267"/>
      <c r="BI637" s="267"/>
      <c r="BJ637" s="267"/>
      <c r="BK637" s="267"/>
      <c r="BL637" s="267"/>
      <c r="BM637" s="267"/>
      <c r="BN637" s="267"/>
      <c r="BO637" s="267"/>
      <c r="BP637" s="267"/>
      <c r="BQ637" s="267"/>
      <c r="BR637" s="267"/>
      <c r="BS637" s="267"/>
      <c r="BT637" s="267"/>
      <c r="BU637" s="267"/>
      <c r="BV637" s="267"/>
      <c r="BW637" s="267"/>
      <c r="BX637" s="267"/>
      <c r="BY637" s="267"/>
      <c r="BZ637" s="267"/>
      <c r="CA637" s="267"/>
      <c r="CB637" s="267"/>
      <c r="CC637" s="267"/>
      <c r="CD637" s="267"/>
      <c r="CE637" s="267"/>
      <c r="CF637" s="267"/>
      <c r="CG637" s="267"/>
      <c r="CH637" s="267"/>
    </row>
    <row r="638">
      <c r="A638" s="267"/>
      <c r="B638" s="267"/>
      <c r="C638" s="267"/>
      <c r="D638" s="267"/>
      <c r="E638" s="267"/>
      <c r="F638" s="267"/>
      <c r="G638" s="267"/>
      <c r="H638" s="267"/>
      <c r="I638" s="267"/>
      <c r="J638" s="267"/>
      <c r="K638" s="267"/>
      <c r="L638" s="267"/>
      <c r="M638" s="267"/>
      <c r="N638" s="267"/>
      <c r="O638" s="267"/>
      <c r="P638" s="267"/>
      <c r="Q638" s="267"/>
      <c r="R638" s="267"/>
      <c r="S638" s="267"/>
      <c r="T638" s="267"/>
      <c r="U638" s="267"/>
      <c r="V638" s="267"/>
      <c r="W638" s="267"/>
      <c r="X638" s="267"/>
      <c r="Y638" s="267"/>
      <c r="Z638" s="267"/>
      <c r="AA638" s="267"/>
      <c r="AB638" s="267"/>
      <c r="AC638" s="267"/>
      <c r="AD638" s="267"/>
      <c r="AE638" s="267"/>
      <c r="AF638" s="267"/>
      <c r="AG638" s="267"/>
      <c r="AH638" s="267"/>
      <c r="AI638" s="267"/>
      <c r="AJ638" s="267"/>
      <c r="AK638" s="267"/>
      <c r="AL638" s="267"/>
      <c r="AM638" s="267"/>
      <c r="AN638" s="267"/>
      <c r="AO638" s="267"/>
      <c r="AP638" s="267"/>
      <c r="AQ638" s="267"/>
      <c r="AR638" s="267"/>
      <c r="AS638" s="267"/>
      <c r="AT638" s="267"/>
      <c r="AU638" s="267"/>
      <c r="AV638" s="267"/>
      <c r="AW638" s="267"/>
      <c r="AX638" s="267"/>
      <c r="AY638" s="267"/>
      <c r="AZ638" s="267"/>
      <c r="BA638" s="267"/>
      <c r="BB638" s="267"/>
      <c r="BC638" s="267"/>
      <c r="BD638" s="267"/>
      <c r="BE638" s="267"/>
      <c r="BF638" s="267"/>
      <c r="BG638" s="267"/>
      <c r="BH638" s="267"/>
      <c r="BI638" s="267"/>
      <c r="BJ638" s="267"/>
      <c r="BK638" s="267"/>
      <c r="BL638" s="267"/>
      <c r="BM638" s="267"/>
      <c r="BN638" s="267"/>
      <c r="BO638" s="267"/>
      <c r="BP638" s="267"/>
      <c r="BQ638" s="267"/>
      <c r="BR638" s="267"/>
      <c r="BS638" s="267"/>
      <c r="BT638" s="267"/>
      <c r="BU638" s="267"/>
      <c r="BV638" s="267"/>
      <c r="BW638" s="267"/>
      <c r="BX638" s="267"/>
      <c r="BY638" s="267"/>
      <c r="BZ638" s="267"/>
      <c r="CA638" s="267"/>
      <c r="CB638" s="267"/>
      <c r="CC638" s="267"/>
      <c r="CD638" s="267"/>
      <c r="CE638" s="267"/>
      <c r="CF638" s="267"/>
      <c r="CG638" s="267"/>
      <c r="CH638" s="267"/>
    </row>
    <row r="639">
      <c r="A639" s="267"/>
      <c r="B639" s="267"/>
      <c r="C639" s="267"/>
      <c r="D639" s="267"/>
      <c r="E639" s="267"/>
      <c r="F639" s="267"/>
      <c r="G639" s="267"/>
      <c r="H639" s="267"/>
      <c r="I639" s="267"/>
      <c r="J639" s="267"/>
      <c r="K639" s="267"/>
      <c r="L639" s="267"/>
      <c r="M639" s="267"/>
      <c r="N639" s="267"/>
      <c r="O639" s="267"/>
      <c r="P639" s="267"/>
      <c r="Q639" s="267"/>
      <c r="R639" s="267"/>
      <c r="S639" s="267"/>
      <c r="T639" s="267"/>
      <c r="U639" s="267"/>
      <c r="V639" s="267"/>
      <c r="W639" s="267"/>
      <c r="X639" s="267"/>
      <c r="Y639" s="267"/>
      <c r="Z639" s="267"/>
      <c r="AA639" s="267"/>
      <c r="AB639" s="267"/>
      <c r="AC639" s="267"/>
      <c r="AD639" s="267"/>
      <c r="AE639" s="267"/>
      <c r="AF639" s="267"/>
      <c r="AG639" s="267"/>
      <c r="AH639" s="267"/>
      <c r="AI639" s="267"/>
      <c r="AJ639" s="267"/>
      <c r="AK639" s="267"/>
      <c r="AL639" s="267"/>
      <c r="AM639" s="267"/>
      <c r="AN639" s="267"/>
      <c r="AO639" s="267"/>
      <c r="AP639" s="267"/>
      <c r="AQ639" s="267"/>
      <c r="AR639" s="267"/>
      <c r="AS639" s="267"/>
      <c r="AT639" s="267"/>
      <c r="AU639" s="267"/>
      <c r="AV639" s="267"/>
      <c r="AW639" s="267"/>
      <c r="AX639" s="267"/>
      <c r="AY639" s="267"/>
      <c r="AZ639" s="267"/>
      <c r="BA639" s="267"/>
      <c r="BB639" s="267"/>
      <c r="BC639" s="267"/>
      <c r="BD639" s="267"/>
      <c r="BE639" s="267"/>
      <c r="BF639" s="267"/>
      <c r="BG639" s="267"/>
      <c r="BH639" s="267"/>
      <c r="BI639" s="267"/>
      <c r="BJ639" s="267"/>
      <c r="BK639" s="267"/>
      <c r="BL639" s="267"/>
      <c r="BM639" s="267"/>
      <c r="BN639" s="267"/>
      <c r="BO639" s="267"/>
      <c r="BP639" s="267"/>
      <c r="BQ639" s="267"/>
      <c r="BR639" s="267"/>
      <c r="BS639" s="267"/>
      <c r="BT639" s="267"/>
      <c r="BU639" s="267"/>
      <c r="BV639" s="267"/>
      <c r="BW639" s="267"/>
      <c r="BX639" s="267"/>
      <c r="BY639" s="267"/>
      <c r="BZ639" s="267"/>
      <c r="CA639" s="267"/>
      <c r="CB639" s="267"/>
      <c r="CC639" s="267"/>
      <c r="CD639" s="267"/>
      <c r="CE639" s="267"/>
      <c r="CF639" s="267"/>
      <c r="CG639" s="267"/>
      <c r="CH639" s="267"/>
    </row>
    <row r="640">
      <c r="A640" s="267"/>
      <c r="B640" s="267"/>
      <c r="C640" s="267"/>
      <c r="D640" s="267"/>
      <c r="E640" s="267"/>
      <c r="F640" s="267"/>
      <c r="G640" s="267"/>
      <c r="H640" s="267"/>
      <c r="I640" s="267"/>
      <c r="J640" s="267"/>
      <c r="K640" s="267"/>
      <c r="L640" s="267"/>
      <c r="M640" s="267"/>
      <c r="N640" s="267"/>
      <c r="O640" s="267"/>
      <c r="P640" s="267"/>
      <c r="Q640" s="267"/>
      <c r="R640" s="267"/>
      <c r="S640" s="267"/>
      <c r="T640" s="267"/>
      <c r="U640" s="267"/>
      <c r="V640" s="267"/>
      <c r="W640" s="267"/>
      <c r="X640" s="267"/>
      <c r="Y640" s="267"/>
      <c r="Z640" s="267"/>
      <c r="AA640" s="267"/>
      <c r="AB640" s="267"/>
      <c r="AC640" s="267"/>
      <c r="AD640" s="267"/>
      <c r="AE640" s="267"/>
      <c r="AF640" s="267"/>
      <c r="AG640" s="267"/>
      <c r="AH640" s="267"/>
      <c r="AI640" s="267"/>
      <c r="AJ640" s="267"/>
      <c r="AK640" s="267"/>
      <c r="AL640" s="267"/>
      <c r="AM640" s="267"/>
      <c r="AN640" s="267"/>
      <c r="AO640" s="267"/>
      <c r="AP640" s="267"/>
      <c r="AQ640" s="267"/>
      <c r="AR640" s="267"/>
      <c r="AS640" s="267"/>
      <c r="AT640" s="267"/>
      <c r="AU640" s="267"/>
      <c r="AV640" s="267"/>
      <c r="AW640" s="267"/>
      <c r="AX640" s="267"/>
      <c r="AY640" s="267"/>
      <c r="AZ640" s="267"/>
      <c r="BA640" s="267"/>
      <c r="BB640" s="267"/>
      <c r="BC640" s="267"/>
      <c r="BD640" s="267"/>
      <c r="BE640" s="267"/>
      <c r="BF640" s="267"/>
      <c r="BG640" s="267"/>
      <c r="BH640" s="267"/>
      <c r="BI640" s="267"/>
      <c r="BJ640" s="267"/>
      <c r="BK640" s="267"/>
      <c r="BL640" s="267"/>
      <c r="BM640" s="267"/>
      <c r="BN640" s="267"/>
      <c r="BO640" s="267"/>
      <c r="BP640" s="267"/>
      <c r="BQ640" s="267"/>
      <c r="BR640" s="267"/>
      <c r="BS640" s="267"/>
      <c r="BT640" s="267"/>
      <c r="BU640" s="267"/>
      <c r="BV640" s="267"/>
      <c r="BW640" s="267"/>
      <c r="BX640" s="267"/>
      <c r="BY640" s="267"/>
      <c r="BZ640" s="267"/>
      <c r="CA640" s="267"/>
      <c r="CB640" s="267"/>
      <c r="CC640" s="267"/>
      <c r="CD640" s="267"/>
      <c r="CE640" s="267"/>
      <c r="CF640" s="267"/>
      <c r="CG640" s="267"/>
      <c r="CH640" s="267"/>
    </row>
    <row r="641">
      <c r="A641" s="267"/>
      <c r="B641" s="267"/>
      <c r="C641" s="267"/>
      <c r="D641" s="267"/>
      <c r="E641" s="267"/>
      <c r="F641" s="267"/>
      <c r="G641" s="267"/>
      <c r="H641" s="267"/>
      <c r="I641" s="267"/>
      <c r="J641" s="267"/>
      <c r="K641" s="267"/>
      <c r="L641" s="267"/>
      <c r="M641" s="267"/>
      <c r="N641" s="267"/>
      <c r="O641" s="267"/>
      <c r="P641" s="267"/>
      <c r="Q641" s="267"/>
      <c r="R641" s="267"/>
      <c r="S641" s="267"/>
      <c r="T641" s="267"/>
      <c r="U641" s="267"/>
      <c r="V641" s="267"/>
      <c r="W641" s="267"/>
      <c r="X641" s="267"/>
      <c r="Y641" s="267"/>
      <c r="Z641" s="267"/>
      <c r="AA641" s="267"/>
      <c r="AB641" s="267"/>
      <c r="AC641" s="267"/>
      <c r="AD641" s="267"/>
      <c r="AE641" s="267"/>
      <c r="AF641" s="267"/>
      <c r="AG641" s="267"/>
      <c r="AH641" s="267"/>
      <c r="AI641" s="267"/>
      <c r="AJ641" s="267"/>
      <c r="AK641" s="267"/>
      <c r="AL641" s="267"/>
      <c r="AM641" s="267"/>
      <c r="AN641" s="267"/>
      <c r="AO641" s="267"/>
      <c r="AP641" s="267"/>
      <c r="AQ641" s="267"/>
      <c r="AR641" s="267"/>
      <c r="AS641" s="267"/>
      <c r="AT641" s="267"/>
      <c r="AU641" s="267"/>
      <c r="AV641" s="267"/>
      <c r="AW641" s="267"/>
      <c r="AX641" s="267"/>
      <c r="AY641" s="267"/>
      <c r="AZ641" s="267"/>
      <c r="BA641" s="267"/>
      <c r="BB641" s="267"/>
      <c r="BC641" s="267"/>
      <c r="BD641" s="267"/>
      <c r="BE641" s="267"/>
      <c r="BF641" s="267"/>
      <c r="BG641" s="267"/>
      <c r="BH641" s="267"/>
      <c r="BI641" s="267"/>
      <c r="BJ641" s="267"/>
      <c r="BK641" s="267"/>
      <c r="BL641" s="267"/>
      <c r="BM641" s="267"/>
      <c r="BN641" s="267"/>
      <c r="BO641" s="267"/>
      <c r="BP641" s="267"/>
      <c r="BQ641" s="267"/>
      <c r="BR641" s="267"/>
      <c r="BS641" s="267"/>
      <c r="BT641" s="267"/>
      <c r="BU641" s="267"/>
      <c r="BV641" s="267"/>
      <c r="BW641" s="267"/>
      <c r="BX641" s="267"/>
      <c r="BY641" s="267"/>
      <c r="BZ641" s="267"/>
      <c r="CA641" s="267"/>
      <c r="CB641" s="267"/>
      <c r="CC641" s="267"/>
      <c r="CD641" s="267"/>
      <c r="CE641" s="267"/>
      <c r="CF641" s="267"/>
      <c r="CG641" s="267"/>
      <c r="CH641" s="267"/>
    </row>
    <row r="642">
      <c r="A642" s="267"/>
      <c r="B642" s="267"/>
      <c r="C642" s="267"/>
      <c r="D642" s="267"/>
      <c r="E642" s="267"/>
      <c r="F642" s="267"/>
      <c r="G642" s="267"/>
      <c r="H642" s="267"/>
      <c r="I642" s="267"/>
      <c r="J642" s="267"/>
      <c r="K642" s="267"/>
      <c r="L642" s="267"/>
      <c r="M642" s="267"/>
      <c r="N642" s="267"/>
      <c r="O642" s="267"/>
      <c r="P642" s="267"/>
      <c r="Q642" s="267"/>
      <c r="R642" s="267"/>
      <c r="S642" s="267"/>
      <c r="T642" s="267"/>
      <c r="U642" s="267"/>
      <c r="V642" s="267"/>
      <c r="W642" s="267"/>
      <c r="X642" s="267"/>
      <c r="Y642" s="267"/>
      <c r="Z642" s="267"/>
      <c r="AA642" s="267"/>
      <c r="AB642" s="267"/>
      <c r="AC642" s="267"/>
      <c r="AD642" s="267"/>
      <c r="AE642" s="267"/>
      <c r="AF642" s="267"/>
      <c r="AG642" s="267"/>
      <c r="AH642" s="267"/>
      <c r="AI642" s="267"/>
      <c r="AJ642" s="267"/>
      <c r="AK642" s="267"/>
      <c r="AL642" s="267"/>
      <c r="AM642" s="267"/>
      <c r="AN642" s="267"/>
      <c r="AO642" s="267"/>
      <c r="AP642" s="267"/>
      <c r="AQ642" s="267"/>
      <c r="AR642" s="267"/>
      <c r="AS642" s="267"/>
      <c r="AT642" s="267"/>
      <c r="AU642" s="267"/>
      <c r="AV642" s="267"/>
      <c r="AW642" s="267"/>
      <c r="AX642" s="267"/>
      <c r="AY642" s="267"/>
      <c r="AZ642" s="267"/>
      <c r="BA642" s="267"/>
      <c r="BB642" s="267"/>
      <c r="BC642" s="267"/>
      <c r="BD642" s="267"/>
      <c r="BE642" s="267"/>
      <c r="BF642" s="267"/>
      <c r="BG642" s="267"/>
      <c r="BH642" s="267"/>
      <c r="BI642" s="267"/>
      <c r="BJ642" s="267"/>
      <c r="BK642" s="267"/>
      <c r="BL642" s="267"/>
      <c r="BM642" s="267"/>
      <c r="BN642" s="267"/>
      <c r="BO642" s="267"/>
      <c r="BP642" s="267"/>
      <c r="BQ642" s="267"/>
      <c r="BR642" s="267"/>
      <c r="BS642" s="267"/>
      <c r="BT642" s="267"/>
      <c r="BU642" s="267"/>
      <c r="BV642" s="267"/>
      <c r="BW642" s="267"/>
      <c r="BX642" s="267"/>
      <c r="BY642" s="267"/>
      <c r="BZ642" s="267"/>
      <c r="CA642" s="267"/>
      <c r="CB642" s="267"/>
      <c r="CC642" s="267"/>
      <c r="CD642" s="267"/>
      <c r="CE642" s="267"/>
      <c r="CF642" s="267"/>
      <c r="CG642" s="267"/>
      <c r="CH642" s="267"/>
    </row>
    <row r="643">
      <c r="A643" s="267"/>
      <c r="B643" s="267"/>
      <c r="C643" s="267"/>
      <c r="D643" s="267"/>
      <c r="E643" s="267"/>
      <c r="F643" s="267"/>
      <c r="G643" s="267"/>
      <c r="H643" s="267"/>
      <c r="I643" s="267"/>
      <c r="J643" s="267"/>
      <c r="K643" s="267"/>
      <c r="L643" s="267"/>
      <c r="M643" s="267"/>
      <c r="N643" s="267"/>
      <c r="O643" s="267"/>
      <c r="P643" s="267"/>
      <c r="Q643" s="267"/>
      <c r="R643" s="267"/>
      <c r="S643" s="267"/>
      <c r="T643" s="267"/>
      <c r="U643" s="267"/>
      <c r="V643" s="267"/>
      <c r="W643" s="267"/>
      <c r="X643" s="267"/>
      <c r="Y643" s="267"/>
      <c r="Z643" s="267"/>
      <c r="AA643" s="267"/>
      <c r="AB643" s="267"/>
      <c r="AC643" s="267"/>
      <c r="AD643" s="267"/>
      <c r="AE643" s="267"/>
      <c r="AF643" s="267"/>
      <c r="AG643" s="267"/>
      <c r="AH643" s="267"/>
      <c r="AI643" s="267"/>
      <c r="AJ643" s="267"/>
      <c r="AK643" s="267"/>
      <c r="AL643" s="267"/>
      <c r="AM643" s="267"/>
      <c r="AN643" s="267"/>
      <c r="AO643" s="267"/>
      <c r="AP643" s="267"/>
      <c r="AQ643" s="267"/>
      <c r="AR643" s="267"/>
      <c r="AS643" s="267"/>
      <c r="AT643" s="267"/>
      <c r="AU643" s="267"/>
      <c r="AV643" s="267"/>
      <c r="AW643" s="267"/>
      <c r="AX643" s="267"/>
      <c r="AY643" s="267"/>
      <c r="AZ643" s="267"/>
      <c r="BA643" s="267"/>
      <c r="BB643" s="267"/>
      <c r="BC643" s="267"/>
      <c r="BD643" s="267"/>
      <c r="BE643" s="267"/>
      <c r="BF643" s="267"/>
      <c r="BG643" s="267"/>
      <c r="BH643" s="267"/>
      <c r="BI643" s="267"/>
      <c r="BJ643" s="267"/>
      <c r="BK643" s="267"/>
      <c r="BL643" s="267"/>
      <c r="BM643" s="267"/>
      <c r="BN643" s="267"/>
      <c r="BO643" s="267"/>
      <c r="BP643" s="267"/>
      <c r="BQ643" s="267"/>
      <c r="BR643" s="267"/>
      <c r="BS643" s="267"/>
      <c r="BT643" s="267"/>
      <c r="BU643" s="267"/>
      <c r="BV643" s="267"/>
      <c r="BW643" s="267"/>
      <c r="BX643" s="267"/>
      <c r="BY643" s="267"/>
      <c r="BZ643" s="267"/>
      <c r="CA643" s="267"/>
      <c r="CB643" s="267"/>
      <c r="CC643" s="267"/>
      <c r="CD643" s="267"/>
      <c r="CE643" s="267"/>
      <c r="CF643" s="267"/>
      <c r="CG643" s="267"/>
      <c r="CH643" s="267"/>
    </row>
    <row r="644">
      <c r="A644" s="267"/>
      <c r="B644" s="267"/>
      <c r="C644" s="267"/>
      <c r="D644" s="267"/>
      <c r="E644" s="267"/>
      <c r="F644" s="267"/>
      <c r="G644" s="267"/>
      <c r="H644" s="267"/>
      <c r="I644" s="267"/>
      <c r="J644" s="267"/>
      <c r="K644" s="267"/>
      <c r="L644" s="267"/>
      <c r="M644" s="267"/>
      <c r="N644" s="267"/>
      <c r="O644" s="267"/>
      <c r="P644" s="267"/>
      <c r="Q644" s="267"/>
      <c r="R644" s="267"/>
      <c r="S644" s="267"/>
      <c r="T644" s="267"/>
      <c r="U644" s="267"/>
      <c r="V644" s="267"/>
      <c r="W644" s="267"/>
      <c r="X644" s="267"/>
      <c r="Y644" s="267"/>
      <c r="Z644" s="267"/>
      <c r="AA644" s="267"/>
      <c r="AB644" s="267"/>
      <c r="AC644" s="267"/>
      <c r="AD644" s="267"/>
      <c r="AE644" s="267"/>
      <c r="AF644" s="267"/>
      <c r="AG644" s="267"/>
      <c r="AH644" s="267"/>
      <c r="AI644" s="267"/>
      <c r="AJ644" s="267"/>
      <c r="AK644" s="267"/>
      <c r="AL644" s="267"/>
      <c r="AM644" s="267"/>
      <c r="AN644" s="267"/>
      <c r="AO644" s="267"/>
      <c r="AP644" s="267"/>
      <c r="AQ644" s="267"/>
      <c r="AR644" s="267"/>
      <c r="AS644" s="267"/>
      <c r="AT644" s="267"/>
      <c r="AU644" s="267"/>
      <c r="AV644" s="267"/>
      <c r="AW644" s="267"/>
      <c r="AX644" s="267"/>
      <c r="AY644" s="267"/>
      <c r="AZ644" s="267"/>
      <c r="BA644" s="267"/>
      <c r="BB644" s="267"/>
      <c r="BC644" s="267"/>
      <c r="BD644" s="267"/>
      <c r="BE644" s="267"/>
      <c r="BF644" s="267"/>
      <c r="BG644" s="267"/>
      <c r="BH644" s="267"/>
      <c r="BI644" s="267"/>
      <c r="BJ644" s="267"/>
      <c r="BK644" s="267"/>
      <c r="BL644" s="267"/>
      <c r="BM644" s="267"/>
      <c r="BN644" s="267"/>
      <c r="BO644" s="267"/>
      <c r="BP644" s="267"/>
      <c r="BQ644" s="267"/>
      <c r="BR644" s="267"/>
      <c r="BS644" s="267"/>
      <c r="BT644" s="267"/>
      <c r="BU644" s="267"/>
      <c r="BV644" s="267"/>
      <c r="BW644" s="267"/>
      <c r="BX644" s="267"/>
      <c r="BY644" s="267"/>
      <c r="BZ644" s="267"/>
      <c r="CA644" s="267"/>
      <c r="CB644" s="267"/>
      <c r="CC644" s="267"/>
      <c r="CD644" s="267"/>
      <c r="CE644" s="267"/>
      <c r="CF644" s="267"/>
      <c r="CG644" s="267"/>
      <c r="CH644" s="267"/>
    </row>
    <row r="645">
      <c r="A645" s="267"/>
      <c r="B645" s="267"/>
      <c r="C645" s="267"/>
      <c r="D645" s="267"/>
      <c r="E645" s="267"/>
      <c r="F645" s="267"/>
      <c r="G645" s="267"/>
      <c r="H645" s="267"/>
      <c r="I645" s="267"/>
      <c r="J645" s="267"/>
      <c r="K645" s="267"/>
      <c r="L645" s="267"/>
      <c r="M645" s="267"/>
      <c r="N645" s="267"/>
      <c r="O645" s="267"/>
      <c r="P645" s="267"/>
      <c r="Q645" s="267"/>
      <c r="R645" s="267"/>
      <c r="S645" s="267"/>
      <c r="T645" s="267"/>
      <c r="U645" s="267"/>
      <c r="V645" s="267"/>
      <c r="W645" s="267"/>
      <c r="X645" s="267"/>
      <c r="Y645" s="267"/>
      <c r="Z645" s="267"/>
      <c r="AA645" s="267"/>
      <c r="AB645" s="267"/>
      <c r="AC645" s="267"/>
      <c r="AD645" s="267"/>
      <c r="AE645" s="267"/>
      <c r="AF645" s="267"/>
      <c r="AG645" s="267"/>
      <c r="AH645" s="267"/>
      <c r="AI645" s="267"/>
      <c r="AJ645" s="267"/>
      <c r="AK645" s="267"/>
      <c r="AL645" s="267"/>
      <c r="AM645" s="267"/>
      <c r="AN645" s="267"/>
      <c r="AO645" s="267"/>
      <c r="AP645" s="267"/>
      <c r="AQ645" s="267"/>
      <c r="AR645" s="267"/>
      <c r="AS645" s="267"/>
      <c r="AT645" s="267"/>
      <c r="AU645" s="267"/>
      <c r="AV645" s="267"/>
      <c r="AW645" s="267"/>
      <c r="AX645" s="267"/>
      <c r="AY645" s="267"/>
      <c r="AZ645" s="267"/>
      <c r="BA645" s="267"/>
      <c r="BB645" s="267"/>
      <c r="BC645" s="267"/>
      <c r="BD645" s="267"/>
      <c r="BE645" s="267"/>
      <c r="BF645" s="267"/>
      <c r="BG645" s="267"/>
      <c r="BH645" s="267"/>
      <c r="BI645" s="267"/>
      <c r="BJ645" s="267"/>
      <c r="BK645" s="267"/>
      <c r="BL645" s="267"/>
      <c r="BM645" s="267"/>
      <c r="BN645" s="267"/>
      <c r="BO645" s="267"/>
      <c r="BP645" s="267"/>
      <c r="BQ645" s="267"/>
      <c r="BR645" s="267"/>
      <c r="BS645" s="267"/>
      <c r="BT645" s="267"/>
      <c r="BU645" s="267"/>
      <c r="BV645" s="267"/>
      <c r="BW645" s="267"/>
      <c r="BX645" s="267"/>
      <c r="BY645" s="267"/>
      <c r="BZ645" s="267"/>
      <c r="CA645" s="267"/>
      <c r="CB645" s="267"/>
      <c r="CC645" s="267"/>
      <c r="CD645" s="267"/>
      <c r="CE645" s="267"/>
      <c r="CF645" s="267"/>
      <c r="CG645" s="267"/>
      <c r="CH645" s="267"/>
    </row>
    <row r="646">
      <c r="A646" s="267"/>
      <c r="B646" s="267"/>
      <c r="C646" s="267"/>
      <c r="D646" s="267"/>
      <c r="E646" s="267"/>
      <c r="F646" s="267"/>
      <c r="G646" s="267"/>
      <c r="H646" s="267"/>
      <c r="I646" s="267"/>
      <c r="J646" s="267"/>
      <c r="K646" s="267"/>
      <c r="L646" s="267"/>
      <c r="M646" s="267"/>
      <c r="N646" s="267"/>
      <c r="O646" s="267"/>
      <c r="P646" s="267"/>
      <c r="Q646" s="267"/>
      <c r="R646" s="267"/>
      <c r="S646" s="267"/>
      <c r="T646" s="267"/>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267"/>
      <c r="AY646" s="267"/>
      <c r="AZ646" s="267"/>
      <c r="BA646" s="267"/>
      <c r="BB646" s="267"/>
      <c r="BC646" s="267"/>
      <c r="BD646" s="267"/>
      <c r="BE646" s="267"/>
      <c r="BF646" s="267"/>
      <c r="BG646" s="267"/>
      <c r="BH646" s="267"/>
      <c r="BI646" s="267"/>
      <c r="BJ646" s="267"/>
      <c r="BK646" s="267"/>
      <c r="BL646" s="267"/>
      <c r="BM646" s="267"/>
      <c r="BN646" s="267"/>
      <c r="BO646" s="267"/>
      <c r="BP646" s="267"/>
      <c r="BQ646" s="267"/>
      <c r="BR646" s="267"/>
      <c r="BS646" s="267"/>
      <c r="BT646" s="267"/>
      <c r="BU646" s="267"/>
      <c r="BV646" s="267"/>
      <c r="BW646" s="267"/>
      <c r="BX646" s="267"/>
      <c r="BY646" s="267"/>
      <c r="BZ646" s="267"/>
      <c r="CA646" s="267"/>
      <c r="CB646" s="267"/>
      <c r="CC646" s="267"/>
      <c r="CD646" s="267"/>
      <c r="CE646" s="267"/>
      <c r="CF646" s="267"/>
      <c r="CG646" s="267"/>
      <c r="CH646" s="267"/>
    </row>
    <row r="647">
      <c r="A647" s="267"/>
      <c r="B647" s="267"/>
      <c r="C647" s="267"/>
      <c r="D647" s="267"/>
      <c r="E647" s="267"/>
      <c r="F647" s="267"/>
      <c r="G647" s="267"/>
      <c r="H647" s="267"/>
      <c r="I647" s="267"/>
      <c r="J647" s="267"/>
      <c r="K647" s="267"/>
      <c r="L647" s="267"/>
      <c r="M647" s="267"/>
      <c r="N647" s="267"/>
      <c r="O647" s="267"/>
      <c r="P647" s="267"/>
      <c r="Q647" s="267"/>
      <c r="R647" s="267"/>
      <c r="S647" s="267"/>
      <c r="T647" s="267"/>
      <c r="U647" s="267"/>
      <c r="V647" s="267"/>
      <c r="W647" s="267"/>
      <c r="X647" s="267"/>
      <c r="Y647" s="267"/>
      <c r="Z647" s="267"/>
      <c r="AA647" s="267"/>
      <c r="AB647" s="267"/>
      <c r="AC647" s="267"/>
      <c r="AD647" s="267"/>
      <c r="AE647" s="267"/>
      <c r="AF647" s="267"/>
      <c r="AG647" s="267"/>
      <c r="AH647" s="267"/>
      <c r="AI647" s="267"/>
      <c r="AJ647" s="267"/>
      <c r="AK647" s="267"/>
      <c r="AL647" s="267"/>
      <c r="AM647" s="267"/>
      <c r="AN647" s="267"/>
      <c r="AO647" s="267"/>
      <c r="AP647" s="267"/>
      <c r="AQ647" s="267"/>
      <c r="AR647" s="267"/>
      <c r="AS647" s="267"/>
      <c r="AT647" s="267"/>
      <c r="AU647" s="267"/>
      <c r="AV647" s="267"/>
      <c r="AW647" s="267"/>
      <c r="AX647" s="267"/>
      <c r="AY647" s="267"/>
      <c r="AZ647" s="267"/>
      <c r="BA647" s="267"/>
      <c r="BB647" s="267"/>
      <c r="BC647" s="267"/>
      <c r="BD647" s="267"/>
      <c r="BE647" s="267"/>
      <c r="BF647" s="267"/>
      <c r="BG647" s="267"/>
      <c r="BH647" s="267"/>
      <c r="BI647" s="267"/>
      <c r="BJ647" s="267"/>
      <c r="BK647" s="267"/>
      <c r="BL647" s="267"/>
      <c r="BM647" s="267"/>
      <c r="BN647" s="267"/>
      <c r="BO647" s="267"/>
      <c r="BP647" s="267"/>
      <c r="BQ647" s="267"/>
      <c r="BR647" s="267"/>
      <c r="BS647" s="267"/>
      <c r="BT647" s="267"/>
      <c r="BU647" s="267"/>
      <c r="BV647" s="267"/>
      <c r="BW647" s="267"/>
      <c r="BX647" s="267"/>
      <c r="BY647" s="267"/>
      <c r="BZ647" s="267"/>
      <c r="CA647" s="267"/>
      <c r="CB647" s="267"/>
      <c r="CC647" s="267"/>
      <c r="CD647" s="267"/>
      <c r="CE647" s="267"/>
      <c r="CF647" s="267"/>
      <c r="CG647" s="267"/>
      <c r="CH647" s="267"/>
    </row>
    <row r="648">
      <c r="A648" s="267"/>
      <c r="B648" s="267"/>
      <c r="C648" s="267"/>
      <c r="D648" s="267"/>
      <c r="E648" s="267"/>
      <c r="F648" s="267"/>
      <c r="G648" s="267"/>
      <c r="H648" s="267"/>
      <c r="I648" s="267"/>
      <c r="J648" s="267"/>
      <c r="K648" s="267"/>
      <c r="L648" s="267"/>
      <c r="M648" s="267"/>
      <c r="N648" s="267"/>
      <c r="O648" s="267"/>
      <c r="P648" s="267"/>
      <c r="Q648" s="267"/>
      <c r="R648" s="267"/>
      <c r="S648" s="267"/>
      <c r="T648" s="267"/>
      <c r="U648" s="267"/>
      <c r="V648" s="267"/>
      <c r="W648" s="267"/>
      <c r="X648" s="267"/>
      <c r="Y648" s="267"/>
      <c r="Z648" s="267"/>
      <c r="AA648" s="267"/>
      <c r="AB648" s="267"/>
      <c r="AC648" s="267"/>
      <c r="AD648" s="267"/>
      <c r="AE648" s="267"/>
      <c r="AF648" s="267"/>
      <c r="AG648" s="267"/>
      <c r="AH648" s="267"/>
      <c r="AI648" s="267"/>
      <c r="AJ648" s="267"/>
      <c r="AK648" s="267"/>
      <c r="AL648" s="267"/>
      <c r="AM648" s="267"/>
      <c r="AN648" s="267"/>
      <c r="AO648" s="267"/>
      <c r="AP648" s="267"/>
      <c r="AQ648" s="267"/>
      <c r="AR648" s="267"/>
      <c r="AS648" s="267"/>
      <c r="AT648" s="267"/>
      <c r="AU648" s="267"/>
      <c r="AV648" s="267"/>
      <c r="AW648" s="267"/>
      <c r="AX648" s="267"/>
      <c r="AY648" s="267"/>
      <c r="AZ648" s="267"/>
      <c r="BA648" s="267"/>
      <c r="BB648" s="267"/>
      <c r="BC648" s="267"/>
      <c r="BD648" s="267"/>
      <c r="BE648" s="267"/>
      <c r="BF648" s="267"/>
      <c r="BG648" s="267"/>
      <c r="BH648" s="267"/>
      <c r="BI648" s="267"/>
      <c r="BJ648" s="267"/>
      <c r="BK648" s="267"/>
      <c r="BL648" s="267"/>
      <c r="BM648" s="267"/>
      <c r="BN648" s="267"/>
      <c r="BO648" s="267"/>
      <c r="BP648" s="267"/>
      <c r="BQ648" s="267"/>
      <c r="BR648" s="267"/>
      <c r="BS648" s="267"/>
      <c r="BT648" s="267"/>
      <c r="BU648" s="267"/>
      <c r="BV648" s="267"/>
      <c r="BW648" s="267"/>
      <c r="BX648" s="267"/>
      <c r="BY648" s="267"/>
      <c r="BZ648" s="267"/>
      <c r="CA648" s="267"/>
      <c r="CB648" s="267"/>
      <c r="CC648" s="267"/>
      <c r="CD648" s="267"/>
      <c r="CE648" s="267"/>
      <c r="CF648" s="267"/>
      <c r="CG648" s="267"/>
      <c r="CH648" s="267"/>
    </row>
    <row r="649">
      <c r="A649" s="267"/>
      <c r="B649" s="267"/>
      <c r="C649" s="267"/>
      <c r="D649" s="267"/>
      <c r="E649" s="267"/>
      <c r="F649" s="267"/>
      <c r="G649" s="267"/>
      <c r="H649" s="267"/>
      <c r="I649" s="267"/>
      <c r="J649" s="267"/>
      <c r="K649" s="267"/>
      <c r="L649" s="267"/>
      <c r="M649" s="267"/>
      <c r="N649" s="267"/>
      <c r="O649" s="267"/>
      <c r="P649" s="267"/>
      <c r="Q649" s="267"/>
      <c r="R649" s="267"/>
      <c r="S649" s="267"/>
      <c r="T649" s="267"/>
      <c r="U649" s="267"/>
      <c r="V649" s="267"/>
      <c r="W649" s="267"/>
      <c r="X649" s="267"/>
      <c r="Y649" s="267"/>
      <c r="Z649" s="267"/>
      <c r="AA649" s="267"/>
      <c r="AB649" s="267"/>
      <c r="AC649" s="267"/>
      <c r="AD649" s="267"/>
      <c r="AE649" s="267"/>
      <c r="AF649" s="267"/>
      <c r="AG649" s="267"/>
      <c r="AH649" s="267"/>
      <c r="AI649" s="267"/>
      <c r="AJ649" s="267"/>
      <c r="AK649" s="267"/>
      <c r="AL649" s="267"/>
      <c r="AM649" s="267"/>
      <c r="AN649" s="267"/>
      <c r="AO649" s="267"/>
      <c r="AP649" s="267"/>
      <c r="AQ649" s="267"/>
      <c r="AR649" s="267"/>
      <c r="AS649" s="267"/>
      <c r="AT649" s="267"/>
      <c r="AU649" s="267"/>
      <c r="AV649" s="267"/>
      <c r="AW649" s="267"/>
      <c r="AX649" s="267"/>
      <c r="AY649" s="267"/>
      <c r="AZ649" s="267"/>
      <c r="BA649" s="267"/>
      <c r="BB649" s="267"/>
      <c r="BC649" s="267"/>
      <c r="BD649" s="267"/>
      <c r="BE649" s="267"/>
      <c r="BF649" s="267"/>
      <c r="BG649" s="267"/>
      <c r="BH649" s="267"/>
      <c r="BI649" s="267"/>
      <c r="BJ649" s="267"/>
      <c r="BK649" s="267"/>
      <c r="BL649" s="267"/>
      <c r="BM649" s="267"/>
      <c r="BN649" s="267"/>
      <c r="BO649" s="267"/>
      <c r="BP649" s="267"/>
      <c r="BQ649" s="267"/>
      <c r="BR649" s="267"/>
      <c r="BS649" s="267"/>
      <c r="BT649" s="267"/>
      <c r="BU649" s="267"/>
      <c r="BV649" s="267"/>
      <c r="BW649" s="267"/>
      <c r="BX649" s="267"/>
      <c r="BY649" s="267"/>
      <c r="BZ649" s="267"/>
      <c r="CA649" s="267"/>
      <c r="CB649" s="267"/>
      <c r="CC649" s="267"/>
      <c r="CD649" s="267"/>
      <c r="CE649" s="267"/>
      <c r="CF649" s="267"/>
      <c r="CG649" s="267"/>
      <c r="CH649" s="267"/>
    </row>
    <row r="650">
      <c r="A650" s="267"/>
      <c r="B650" s="267"/>
      <c r="C650" s="267"/>
      <c r="D650" s="267"/>
      <c r="E650" s="267"/>
      <c r="F650" s="267"/>
      <c r="G650" s="267"/>
      <c r="H650" s="267"/>
      <c r="I650" s="267"/>
      <c r="J650" s="267"/>
      <c r="K650" s="267"/>
      <c r="L650" s="267"/>
      <c r="M650" s="267"/>
      <c r="N650" s="267"/>
      <c r="O650" s="267"/>
      <c r="P650" s="267"/>
      <c r="Q650" s="267"/>
      <c r="R650" s="267"/>
      <c r="S650" s="267"/>
      <c r="T650" s="267"/>
      <c r="U650" s="267"/>
      <c r="V650" s="267"/>
      <c r="W650" s="267"/>
      <c r="X650" s="267"/>
      <c r="Y650" s="267"/>
      <c r="Z650" s="267"/>
      <c r="AA650" s="267"/>
      <c r="AB650" s="267"/>
      <c r="AC650" s="267"/>
      <c r="AD650" s="267"/>
      <c r="AE650" s="267"/>
      <c r="AF650" s="267"/>
      <c r="AG650" s="267"/>
      <c r="AH650" s="267"/>
      <c r="AI650" s="267"/>
      <c r="AJ650" s="267"/>
      <c r="AK650" s="267"/>
      <c r="AL650" s="267"/>
      <c r="AM650" s="267"/>
      <c r="AN650" s="267"/>
      <c r="AO650" s="267"/>
      <c r="AP650" s="267"/>
      <c r="AQ650" s="267"/>
      <c r="AR650" s="267"/>
      <c r="AS650" s="267"/>
      <c r="AT650" s="267"/>
      <c r="AU650" s="267"/>
      <c r="AV650" s="267"/>
      <c r="AW650" s="267"/>
      <c r="AX650" s="267"/>
      <c r="AY650" s="267"/>
      <c r="AZ650" s="267"/>
      <c r="BA650" s="267"/>
      <c r="BB650" s="267"/>
      <c r="BC650" s="267"/>
      <c r="BD650" s="267"/>
      <c r="BE650" s="267"/>
      <c r="BF650" s="267"/>
      <c r="BG650" s="267"/>
      <c r="BH650" s="267"/>
      <c r="BI650" s="267"/>
      <c r="BJ650" s="267"/>
      <c r="BK650" s="267"/>
      <c r="BL650" s="267"/>
      <c r="BM650" s="267"/>
      <c r="BN650" s="267"/>
      <c r="BO650" s="267"/>
      <c r="BP650" s="267"/>
      <c r="BQ650" s="267"/>
      <c r="BR650" s="267"/>
      <c r="BS650" s="267"/>
      <c r="BT650" s="267"/>
      <c r="BU650" s="267"/>
      <c r="BV650" s="267"/>
      <c r="BW650" s="267"/>
      <c r="BX650" s="267"/>
      <c r="BY650" s="267"/>
      <c r="BZ650" s="267"/>
      <c r="CA650" s="267"/>
      <c r="CB650" s="267"/>
      <c r="CC650" s="267"/>
      <c r="CD650" s="267"/>
      <c r="CE650" s="267"/>
      <c r="CF650" s="267"/>
      <c r="CG650" s="267"/>
      <c r="CH650" s="267"/>
    </row>
    <row r="651">
      <c r="A651" s="267"/>
      <c r="B651" s="267"/>
      <c r="C651" s="267"/>
      <c r="D651" s="267"/>
      <c r="E651" s="267"/>
      <c r="F651" s="267"/>
      <c r="G651" s="267"/>
      <c r="H651" s="267"/>
      <c r="I651" s="267"/>
      <c r="J651" s="267"/>
      <c r="K651" s="267"/>
      <c r="L651" s="267"/>
      <c r="M651" s="267"/>
      <c r="N651" s="267"/>
      <c r="O651" s="267"/>
      <c r="P651" s="267"/>
      <c r="Q651" s="267"/>
      <c r="R651" s="267"/>
      <c r="S651" s="267"/>
      <c r="T651" s="267"/>
      <c r="U651" s="267"/>
      <c r="V651" s="267"/>
      <c r="W651" s="267"/>
      <c r="X651" s="267"/>
      <c r="Y651" s="267"/>
      <c r="Z651" s="267"/>
      <c r="AA651" s="267"/>
      <c r="AB651" s="267"/>
      <c r="AC651" s="267"/>
      <c r="AD651" s="267"/>
      <c r="AE651" s="267"/>
      <c r="AF651" s="267"/>
      <c r="AG651" s="267"/>
      <c r="AH651" s="267"/>
      <c r="AI651" s="267"/>
      <c r="AJ651" s="267"/>
      <c r="AK651" s="267"/>
      <c r="AL651" s="267"/>
      <c r="AM651" s="267"/>
      <c r="AN651" s="267"/>
      <c r="AO651" s="267"/>
      <c r="AP651" s="267"/>
      <c r="AQ651" s="267"/>
      <c r="AR651" s="267"/>
      <c r="AS651" s="267"/>
      <c r="AT651" s="267"/>
      <c r="AU651" s="267"/>
      <c r="AV651" s="267"/>
      <c r="AW651" s="267"/>
      <c r="AX651" s="267"/>
      <c r="AY651" s="267"/>
      <c r="AZ651" s="267"/>
      <c r="BA651" s="267"/>
      <c r="BB651" s="267"/>
      <c r="BC651" s="267"/>
      <c r="BD651" s="267"/>
      <c r="BE651" s="267"/>
      <c r="BF651" s="267"/>
      <c r="BG651" s="267"/>
      <c r="BH651" s="267"/>
      <c r="BI651" s="267"/>
      <c r="BJ651" s="267"/>
      <c r="BK651" s="267"/>
      <c r="BL651" s="267"/>
      <c r="BM651" s="267"/>
      <c r="BN651" s="267"/>
      <c r="BO651" s="267"/>
      <c r="BP651" s="267"/>
      <c r="BQ651" s="267"/>
      <c r="BR651" s="267"/>
      <c r="BS651" s="267"/>
      <c r="BT651" s="267"/>
      <c r="BU651" s="267"/>
      <c r="BV651" s="267"/>
      <c r="BW651" s="267"/>
      <c r="BX651" s="267"/>
      <c r="BY651" s="267"/>
      <c r="BZ651" s="267"/>
      <c r="CA651" s="267"/>
      <c r="CB651" s="267"/>
      <c r="CC651" s="267"/>
      <c r="CD651" s="267"/>
      <c r="CE651" s="267"/>
      <c r="CF651" s="267"/>
      <c r="CG651" s="267"/>
      <c r="CH651" s="267"/>
    </row>
    <row r="652">
      <c r="A652" s="267"/>
      <c r="B652" s="267"/>
      <c r="C652" s="267"/>
      <c r="D652" s="267"/>
      <c r="E652" s="267"/>
      <c r="F652" s="267"/>
      <c r="G652" s="267"/>
      <c r="H652" s="267"/>
      <c r="I652" s="267"/>
      <c r="J652" s="267"/>
      <c r="K652" s="267"/>
      <c r="L652" s="267"/>
      <c r="M652" s="267"/>
      <c r="N652" s="267"/>
      <c r="O652" s="267"/>
      <c r="P652" s="267"/>
      <c r="Q652" s="267"/>
      <c r="R652" s="267"/>
      <c r="S652" s="267"/>
      <c r="T652" s="267"/>
      <c r="U652" s="267"/>
      <c r="V652" s="267"/>
      <c r="W652" s="267"/>
      <c r="X652" s="267"/>
      <c r="Y652" s="267"/>
      <c r="Z652" s="267"/>
      <c r="AA652" s="267"/>
      <c r="AB652" s="267"/>
      <c r="AC652" s="267"/>
      <c r="AD652" s="267"/>
      <c r="AE652" s="267"/>
      <c r="AF652" s="267"/>
      <c r="AG652" s="267"/>
      <c r="AH652" s="267"/>
      <c r="AI652" s="267"/>
      <c r="AJ652" s="267"/>
      <c r="AK652" s="267"/>
      <c r="AL652" s="267"/>
      <c r="AM652" s="267"/>
      <c r="AN652" s="267"/>
      <c r="AO652" s="267"/>
      <c r="AP652" s="267"/>
      <c r="AQ652" s="267"/>
      <c r="AR652" s="267"/>
      <c r="AS652" s="267"/>
      <c r="AT652" s="267"/>
      <c r="AU652" s="267"/>
      <c r="AV652" s="267"/>
      <c r="AW652" s="267"/>
      <c r="AX652" s="267"/>
      <c r="AY652" s="267"/>
      <c r="AZ652" s="267"/>
      <c r="BA652" s="267"/>
      <c r="BB652" s="267"/>
      <c r="BC652" s="267"/>
      <c r="BD652" s="267"/>
      <c r="BE652" s="267"/>
      <c r="BF652" s="267"/>
      <c r="BG652" s="267"/>
      <c r="BH652" s="267"/>
      <c r="BI652" s="267"/>
      <c r="BJ652" s="267"/>
      <c r="BK652" s="267"/>
      <c r="BL652" s="267"/>
      <c r="BM652" s="267"/>
      <c r="BN652" s="267"/>
      <c r="BO652" s="267"/>
      <c r="BP652" s="267"/>
      <c r="BQ652" s="267"/>
      <c r="BR652" s="267"/>
      <c r="BS652" s="267"/>
      <c r="BT652" s="267"/>
      <c r="BU652" s="267"/>
      <c r="BV652" s="267"/>
      <c r="BW652" s="267"/>
      <c r="BX652" s="267"/>
      <c r="BY652" s="267"/>
      <c r="BZ652" s="267"/>
      <c r="CA652" s="267"/>
      <c r="CB652" s="267"/>
      <c r="CC652" s="267"/>
      <c r="CD652" s="267"/>
      <c r="CE652" s="267"/>
      <c r="CF652" s="267"/>
      <c r="CG652" s="267"/>
      <c r="CH652" s="267"/>
    </row>
    <row r="653">
      <c r="A653" s="267"/>
      <c r="B653" s="267"/>
      <c r="C653" s="267"/>
      <c r="D653" s="267"/>
      <c r="E653" s="267"/>
      <c r="F653" s="267"/>
      <c r="G653" s="267"/>
      <c r="H653" s="267"/>
      <c r="I653" s="267"/>
      <c r="J653" s="267"/>
      <c r="K653" s="267"/>
      <c r="L653" s="267"/>
      <c r="M653" s="267"/>
      <c r="N653" s="267"/>
      <c r="O653" s="267"/>
      <c r="P653" s="267"/>
      <c r="Q653" s="267"/>
      <c r="R653" s="267"/>
      <c r="S653" s="267"/>
      <c r="T653" s="267"/>
      <c r="U653" s="267"/>
      <c r="V653" s="267"/>
      <c r="W653" s="267"/>
      <c r="X653" s="267"/>
      <c r="Y653" s="267"/>
      <c r="Z653" s="267"/>
      <c r="AA653" s="267"/>
      <c r="AB653" s="267"/>
      <c r="AC653" s="267"/>
      <c r="AD653" s="267"/>
      <c r="AE653" s="267"/>
      <c r="AF653" s="267"/>
      <c r="AG653" s="267"/>
      <c r="AH653" s="267"/>
      <c r="AI653" s="267"/>
      <c r="AJ653" s="267"/>
      <c r="AK653" s="267"/>
      <c r="AL653" s="267"/>
      <c r="AM653" s="267"/>
      <c r="AN653" s="267"/>
      <c r="AO653" s="267"/>
      <c r="AP653" s="267"/>
      <c r="AQ653" s="267"/>
      <c r="AR653" s="267"/>
      <c r="AS653" s="267"/>
      <c r="AT653" s="267"/>
      <c r="AU653" s="267"/>
      <c r="AV653" s="267"/>
      <c r="AW653" s="267"/>
      <c r="AX653" s="267"/>
      <c r="AY653" s="267"/>
      <c r="AZ653" s="267"/>
      <c r="BA653" s="267"/>
      <c r="BB653" s="267"/>
      <c r="BC653" s="267"/>
      <c r="BD653" s="267"/>
      <c r="BE653" s="267"/>
      <c r="BF653" s="267"/>
      <c r="BG653" s="267"/>
      <c r="BH653" s="267"/>
      <c r="BI653" s="267"/>
      <c r="BJ653" s="267"/>
      <c r="BK653" s="267"/>
      <c r="BL653" s="267"/>
      <c r="BM653" s="267"/>
      <c r="BN653" s="267"/>
      <c r="BO653" s="267"/>
      <c r="BP653" s="267"/>
      <c r="BQ653" s="267"/>
      <c r="BR653" s="267"/>
      <c r="BS653" s="267"/>
      <c r="BT653" s="267"/>
      <c r="BU653" s="267"/>
      <c r="BV653" s="267"/>
      <c r="BW653" s="267"/>
      <c r="BX653" s="267"/>
      <c r="BY653" s="267"/>
      <c r="BZ653" s="267"/>
      <c r="CA653" s="267"/>
      <c r="CB653" s="267"/>
      <c r="CC653" s="267"/>
      <c r="CD653" s="267"/>
      <c r="CE653" s="267"/>
      <c r="CF653" s="267"/>
      <c r="CG653" s="267"/>
      <c r="CH653" s="267"/>
    </row>
    <row r="654">
      <c r="A654" s="267"/>
      <c r="B654" s="267"/>
      <c r="C654" s="267"/>
      <c r="D654" s="267"/>
      <c r="E654" s="267"/>
      <c r="F654" s="267"/>
      <c r="G654" s="267"/>
      <c r="H654" s="267"/>
      <c r="I654" s="267"/>
      <c r="J654" s="267"/>
      <c r="K654" s="267"/>
      <c r="L654" s="267"/>
      <c r="M654" s="267"/>
      <c r="N654" s="267"/>
      <c r="O654" s="267"/>
      <c r="P654" s="267"/>
      <c r="Q654" s="267"/>
      <c r="R654" s="267"/>
      <c r="S654" s="267"/>
      <c r="T654" s="267"/>
      <c r="U654" s="267"/>
      <c r="V654" s="267"/>
      <c r="W654" s="267"/>
      <c r="X654" s="267"/>
      <c r="Y654" s="267"/>
      <c r="Z654" s="267"/>
      <c r="AA654" s="267"/>
      <c r="AB654" s="267"/>
      <c r="AC654" s="267"/>
      <c r="AD654" s="267"/>
      <c r="AE654" s="267"/>
      <c r="AF654" s="267"/>
      <c r="AG654" s="267"/>
      <c r="AH654" s="267"/>
      <c r="AI654" s="267"/>
      <c r="AJ654" s="267"/>
      <c r="AK654" s="267"/>
      <c r="AL654" s="267"/>
      <c r="AM654" s="267"/>
      <c r="AN654" s="267"/>
      <c r="AO654" s="267"/>
      <c r="AP654" s="267"/>
      <c r="AQ654" s="267"/>
      <c r="AR654" s="267"/>
      <c r="AS654" s="267"/>
      <c r="AT654" s="267"/>
      <c r="AU654" s="267"/>
      <c r="AV654" s="267"/>
      <c r="AW654" s="267"/>
      <c r="AX654" s="267"/>
      <c r="AY654" s="267"/>
      <c r="AZ654" s="267"/>
      <c r="BA654" s="267"/>
      <c r="BB654" s="267"/>
      <c r="BC654" s="267"/>
      <c r="BD654" s="267"/>
      <c r="BE654" s="267"/>
      <c r="BF654" s="267"/>
      <c r="BG654" s="267"/>
      <c r="BH654" s="267"/>
      <c r="BI654" s="267"/>
      <c r="BJ654" s="267"/>
      <c r="BK654" s="267"/>
      <c r="BL654" s="267"/>
      <c r="BM654" s="267"/>
      <c r="BN654" s="267"/>
      <c r="BO654" s="267"/>
      <c r="BP654" s="267"/>
      <c r="BQ654" s="267"/>
      <c r="BR654" s="267"/>
      <c r="BS654" s="267"/>
      <c r="BT654" s="267"/>
      <c r="BU654" s="267"/>
      <c r="BV654" s="267"/>
      <c r="BW654" s="267"/>
      <c r="BX654" s="267"/>
      <c r="BY654" s="267"/>
      <c r="BZ654" s="267"/>
      <c r="CA654" s="267"/>
      <c r="CB654" s="267"/>
      <c r="CC654" s="267"/>
      <c r="CD654" s="267"/>
      <c r="CE654" s="267"/>
      <c r="CF654" s="267"/>
      <c r="CG654" s="267"/>
      <c r="CH654" s="267"/>
    </row>
    <row r="655">
      <c r="A655" s="267"/>
      <c r="B655" s="267"/>
      <c r="C655" s="267"/>
      <c r="D655" s="267"/>
      <c r="E655" s="267"/>
      <c r="F655" s="267"/>
      <c r="G655" s="267"/>
      <c r="H655" s="267"/>
      <c r="I655" s="267"/>
      <c r="J655" s="267"/>
      <c r="K655" s="267"/>
      <c r="L655" s="267"/>
      <c r="M655" s="267"/>
      <c r="N655" s="267"/>
      <c r="O655" s="267"/>
      <c r="P655" s="267"/>
      <c r="Q655" s="267"/>
      <c r="R655" s="267"/>
      <c r="S655" s="267"/>
      <c r="T655" s="267"/>
      <c r="U655" s="267"/>
      <c r="V655" s="267"/>
      <c r="W655" s="267"/>
      <c r="X655" s="267"/>
      <c r="Y655" s="267"/>
      <c r="Z655" s="267"/>
      <c r="AA655" s="267"/>
      <c r="AB655" s="267"/>
      <c r="AC655" s="267"/>
      <c r="AD655" s="267"/>
      <c r="AE655" s="267"/>
      <c r="AF655" s="267"/>
      <c r="AG655" s="267"/>
      <c r="AH655" s="267"/>
      <c r="AI655" s="267"/>
      <c r="AJ655" s="267"/>
      <c r="AK655" s="267"/>
      <c r="AL655" s="267"/>
      <c r="AM655" s="267"/>
      <c r="AN655" s="267"/>
      <c r="AO655" s="267"/>
      <c r="AP655" s="267"/>
      <c r="AQ655" s="267"/>
      <c r="AR655" s="267"/>
      <c r="AS655" s="267"/>
      <c r="AT655" s="267"/>
      <c r="AU655" s="267"/>
      <c r="AV655" s="267"/>
      <c r="AW655" s="267"/>
      <c r="AX655" s="267"/>
      <c r="AY655" s="267"/>
      <c r="AZ655" s="267"/>
      <c r="BA655" s="267"/>
      <c r="BB655" s="267"/>
      <c r="BC655" s="267"/>
      <c r="BD655" s="267"/>
      <c r="BE655" s="267"/>
      <c r="BF655" s="267"/>
      <c r="BG655" s="267"/>
      <c r="BH655" s="267"/>
      <c r="BI655" s="267"/>
      <c r="BJ655" s="267"/>
      <c r="BK655" s="267"/>
      <c r="BL655" s="267"/>
      <c r="BM655" s="267"/>
      <c r="BN655" s="267"/>
      <c r="BO655" s="267"/>
      <c r="BP655" s="267"/>
      <c r="BQ655" s="267"/>
      <c r="BR655" s="267"/>
      <c r="BS655" s="267"/>
      <c r="BT655" s="267"/>
      <c r="BU655" s="267"/>
      <c r="BV655" s="267"/>
      <c r="BW655" s="267"/>
      <c r="BX655" s="267"/>
      <c r="BY655" s="267"/>
      <c r="BZ655" s="267"/>
      <c r="CA655" s="267"/>
      <c r="CB655" s="267"/>
      <c r="CC655" s="267"/>
      <c r="CD655" s="267"/>
      <c r="CE655" s="267"/>
      <c r="CF655" s="267"/>
      <c r="CG655" s="267"/>
      <c r="CH655" s="267"/>
    </row>
    <row r="656">
      <c r="A656" s="267"/>
      <c r="B656" s="267"/>
      <c r="C656" s="267"/>
      <c r="D656" s="267"/>
      <c r="E656" s="267"/>
      <c r="F656" s="267"/>
      <c r="G656" s="267"/>
      <c r="H656" s="267"/>
      <c r="I656" s="267"/>
      <c r="J656" s="267"/>
      <c r="K656" s="267"/>
      <c r="L656" s="267"/>
      <c r="M656" s="267"/>
      <c r="N656" s="267"/>
      <c r="O656" s="267"/>
      <c r="P656" s="267"/>
      <c r="Q656" s="267"/>
      <c r="R656" s="267"/>
      <c r="S656" s="267"/>
      <c r="T656" s="267"/>
      <c r="U656" s="267"/>
      <c r="V656" s="267"/>
      <c r="W656" s="267"/>
      <c r="X656" s="267"/>
      <c r="Y656" s="267"/>
      <c r="Z656" s="267"/>
      <c r="AA656" s="267"/>
      <c r="AB656" s="267"/>
      <c r="AC656" s="267"/>
      <c r="AD656" s="267"/>
      <c r="AE656" s="267"/>
      <c r="AF656" s="267"/>
      <c r="AG656" s="267"/>
      <c r="AH656" s="267"/>
      <c r="AI656" s="267"/>
      <c r="AJ656" s="267"/>
      <c r="AK656" s="267"/>
      <c r="AL656" s="267"/>
      <c r="AM656" s="267"/>
      <c r="AN656" s="267"/>
      <c r="AO656" s="267"/>
      <c r="AP656" s="267"/>
      <c r="AQ656" s="267"/>
      <c r="AR656" s="267"/>
      <c r="AS656" s="267"/>
      <c r="AT656" s="267"/>
      <c r="AU656" s="267"/>
      <c r="AV656" s="267"/>
      <c r="AW656" s="267"/>
      <c r="AX656" s="267"/>
      <c r="AY656" s="267"/>
      <c r="AZ656" s="267"/>
      <c r="BA656" s="267"/>
      <c r="BB656" s="267"/>
      <c r="BC656" s="267"/>
      <c r="BD656" s="267"/>
      <c r="BE656" s="267"/>
      <c r="BF656" s="267"/>
      <c r="BG656" s="267"/>
      <c r="BH656" s="267"/>
      <c r="BI656" s="267"/>
      <c r="BJ656" s="267"/>
      <c r="BK656" s="267"/>
      <c r="BL656" s="267"/>
      <c r="BM656" s="267"/>
      <c r="BN656" s="267"/>
      <c r="BO656" s="267"/>
      <c r="BP656" s="267"/>
      <c r="BQ656" s="267"/>
      <c r="BR656" s="267"/>
      <c r="BS656" s="267"/>
      <c r="BT656" s="267"/>
      <c r="BU656" s="267"/>
      <c r="BV656" s="267"/>
      <c r="BW656" s="267"/>
      <c r="BX656" s="267"/>
      <c r="BY656" s="267"/>
      <c r="BZ656" s="267"/>
      <c r="CA656" s="267"/>
      <c r="CB656" s="267"/>
      <c r="CC656" s="267"/>
      <c r="CD656" s="267"/>
      <c r="CE656" s="267"/>
      <c r="CF656" s="267"/>
      <c r="CG656" s="267"/>
      <c r="CH656" s="267"/>
    </row>
    <row r="657">
      <c r="A657" s="267"/>
      <c r="B657" s="267"/>
      <c r="C657" s="267"/>
      <c r="D657" s="267"/>
      <c r="E657" s="267"/>
      <c r="F657" s="267"/>
      <c r="G657" s="267"/>
      <c r="H657" s="267"/>
      <c r="I657" s="267"/>
      <c r="J657" s="267"/>
      <c r="K657" s="267"/>
      <c r="L657" s="267"/>
      <c r="M657" s="267"/>
      <c r="N657" s="267"/>
      <c r="O657" s="267"/>
      <c r="P657" s="267"/>
      <c r="Q657" s="267"/>
      <c r="R657" s="267"/>
      <c r="S657" s="267"/>
      <c r="T657" s="267"/>
      <c r="U657" s="267"/>
      <c r="V657" s="267"/>
      <c r="W657" s="267"/>
      <c r="X657" s="267"/>
      <c r="Y657" s="267"/>
      <c r="Z657" s="267"/>
      <c r="AA657" s="267"/>
      <c r="AB657" s="267"/>
      <c r="AC657" s="267"/>
      <c r="AD657" s="267"/>
      <c r="AE657" s="267"/>
      <c r="AF657" s="267"/>
      <c r="AG657" s="267"/>
      <c r="AH657" s="267"/>
      <c r="AI657" s="267"/>
      <c r="AJ657" s="267"/>
      <c r="AK657" s="267"/>
      <c r="AL657" s="267"/>
      <c r="AM657" s="267"/>
      <c r="AN657" s="267"/>
      <c r="AO657" s="267"/>
      <c r="AP657" s="267"/>
      <c r="AQ657" s="267"/>
      <c r="AR657" s="267"/>
      <c r="AS657" s="267"/>
      <c r="AT657" s="267"/>
      <c r="AU657" s="267"/>
      <c r="AV657" s="267"/>
      <c r="AW657" s="267"/>
      <c r="AX657" s="267"/>
      <c r="AY657" s="267"/>
      <c r="AZ657" s="267"/>
      <c r="BA657" s="267"/>
      <c r="BB657" s="267"/>
      <c r="BC657" s="267"/>
      <c r="BD657" s="267"/>
      <c r="BE657" s="267"/>
      <c r="BF657" s="267"/>
      <c r="BG657" s="267"/>
      <c r="BH657" s="267"/>
      <c r="BI657" s="267"/>
      <c r="BJ657" s="267"/>
      <c r="BK657" s="267"/>
      <c r="BL657" s="267"/>
      <c r="BM657" s="267"/>
      <c r="BN657" s="267"/>
      <c r="BO657" s="267"/>
      <c r="BP657" s="267"/>
      <c r="BQ657" s="267"/>
      <c r="BR657" s="267"/>
      <c r="BS657" s="267"/>
      <c r="BT657" s="267"/>
      <c r="BU657" s="267"/>
      <c r="BV657" s="267"/>
      <c r="BW657" s="267"/>
      <c r="BX657" s="267"/>
      <c r="BY657" s="267"/>
      <c r="BZ657" s="267"/>
      <c r="CA657" s="267"/>
      <c r="CB657" s="267"/>
      <c r="CC657" s="267"/>
      <c r="CD657" s="267"/>
      <c r="CE657" s="267"/>
      <c r="CF657" s="267"/>
      <c r="CG657" s="267"/>
      <c r="CH657" s="267"/>
    </row>
    <row r="658">
      <c r="A658" s="267"/>
      <c r="B658" s="267"/>
      <c r="C658" s="267"/>
      <c r="D658" s="267"/>
      <c r="E658" s="267"/>
      <c r="F658" s="267"/>
      <c r="G658" s="267"/>
      <c r="H658" s="267"/>
      <c r="I658" s="267"/>
      <c r="J658" s="267"/>
      <c r="K658" s="267"/>
      <c r="L658" s="267"/>
      <c r="M658" s="267"/>
      <c r="N658" s="267"/>
      <c r="O658" s="267"/>
      <c r="P658" s="267"/>
      <c r="Q658" s="267"/>
      <c r="R658" s="267"/>
      <c r="S658" s="267"/>
      <c r="T658" s="267"/>
      <c r="U658" s="267"/>
      <c r="V658" s="267"/>
      <c r="W658" s="267"/>
      <c r="X658" s="267"/>
      <c r="Y658" s="267"/>
      <c r="Z658" s="267"/>
      <c r="AA658" s="267"/>
      <c r="AB658" s="267"/>
      <c r="AC658" s="267"/>
      <c r="AD658" s="267"/>
      <c r="AE658" s="267"/>
      <c r="AF658" s="267"/>
      <c r="AG658" s="267"/>
      <c r="AH658" s="267"/>
      <c r="AI658" s="267"/>
      <c r="AJ658" s="267"/>
      <c r="AK658" s="267"/>
      <c r="AL658" s="267"/>
      <c r="AM658" s="267"/>
      <c r="AN658" s="267"/>
      <c r="AO658" s="267"/>
      <c r="AP658" s="267"/>
      <c r="AQ658" s="267"/>
      <c r="AR658" s="267"/>
      <c r="AS658" s="267"/>
      <c r="AT658" s="267"/>
      <c r="AU658" s="267"/>
      <c r="AV658" s="267"/>
      <c r="AW658" s="267"/>
      <c r="AX658" s="267"/>
      <c r="AY658" s="267"/>
      <c r="AZ658" s="267"/>
      <c r="BA658" s="267"/>
      <c r="BB658" s="267"/>
      <c r="BC658" s="267"/>
      <c r="BD658" s="267"/>
      <c r="BE658" s="267"/>
      <c r="BF658" s="267"/>
      <c r="BG658" s="267"/>
      <c r="BH658" s="267"/>
      <c r="BI658" s="267"/>
      <c r="BJ658" s="267"/>
      <c r="BK658" s="267"/>
      <c r="BL658" s="267"/>
      <c r="BM658" s="267"/>
      <c r="BN658" s="267"/>
      <c r="BO658" s="267"/>
      <c r="BP658" s="267"/>
      <c r="BQ658" s="267"/>
      <c r="BR658" s="267"/>
      <c r="BS658" s="267"/>
      <c r="BT658" s="267"/>
      <c r="BU658" s="267"/>
      <c r="BV658" s="267"/>
      <c r="BW658" s="267"/>
      <c r="BX658" s="267"/>
      <c r="BY658" s="267"/>
      <c r="BZ658" s="267"/>
      <c r="CA658" s="267"/>
      <c r="CB658" s="267"/>
      <c r="CC658" s="267"/>
      <c r="CD658" s="267"/>
      <c r="CE658" s="267"/>
      <c r="CF658" s="267"/>
      <c r="CG658" s="267"/>
      <c r="CH658" s="267"/>
    </row>
    <row r="659">
      <c r="A659" s="267"/>
      <c r="B659" s="267"/>
      <c r="C659" s="267"/>
      <c r="D659" s="267"/>
      <c r="E659" s="267"/>
      <c r="F659" s="267"/>
      <c r="G659" s="267"/>
      <c r="H659" s="267"/>
      <c r="I659" s="267"/>
      <c r="J659" s="267"/>
      <c r="K659" s="267"/>
      <c r="L659" s="267"/>
      <c r="M659" s="267"/>
      <c r="N659" s="267"/>
      <c r="O659" s="267"/>
      <c r="P659" s="267"/>
      <c r="Q659" s="267"/>
      <c r="R659" s="267"/>
      <c r="S659" s="267"/>
      <c r="T659" s="267"/>
      <c r="U659" s="267"/>
      <c r="V659" s="267"/>
      <c r="W659" s="267"/>
      <c r="X659" s="267"/>
      <c r="Y659" s="267"/>
      <c r="Z659" s="267"/>
      <c r="AA659" s="267"/>
      <c r="AB659" s="267"/>
      <c r="AC659" s="267"/>
      <c r="AD659" s="267"/>
      <c r="AE659" s="267"/>
      <c r="AF659" s="267"/>
      <c r="AG659" s="267"/>
      <c r="AH659" s="267"/>
      <c r="AI659" s="267"/>
      <c r="AJ659" s="267"/>
      <c r="AK659" s="267"/>
      <c r="AL659" s="267"/>
      <c r="AM659" s="267"/>
      <c r="AN659" s="267"/>
      <c r="AO659" s="267"/>
      <c r="AP659" s="267"/>
      <c r="AQ659" s="267"/>
      <c r="AR659" s="267"/>
      <c r="AS659" s="267"/>
      <c r="AT659" s="267"/>
      <c r="AU659" s="267"/>
      <c r="AV659" s="267"/>
      <c r="AW659" s="267"/>
      <c r="AX659" s="267"/>
      <c r="AY659" s="267"/>
      <c r="AZ659" s="267"/>
      <c r="BA659" s="267"/>
      <c r="BB659" s="267"/>
      <c r="BC659" s="267"/>
      <c r="BD659" s="267"/>
      <c r="BE659" s="267"/>
      <c r="BF659" s="267"/>
      <c r="BG659" s="267"/>
      <c r="BH659" s="267"/>
      <c r="BI659" s="267"/>
      <c r="BJ659" s="267"/>
      <c r="BK659" s="267"/>
      <c r="BL659" s="267"/>
      <c r="BM659" s="267"/>
      <c r="BN659" s="267"/>
      <c r="BO659" s="267"/>
      <c r="BP659" s="267"/>
      <c r="BQ659" s="267"/>
      <c r="BR659" s="267"/>
      <c r="BS659" s="267"/>
      <c r="BT659" s="267"/>
      <c r="BU659" s="267"/>
      <c r="BV659" s="267"/>
      <c r="BW659" s="267"/>
      <c r="BX659" s="267"/>
      <c r="BY659" s="267"/>
      <c r="BZ659" s="267"/>
      <c r="CA659" s="267"/>
      <c r="CB659" s="267"/>
      <c r="CC659" s="267"/>
      <c r="CD659" s="267"/>
      <c r="CE659" s="267"/>
      <c r="CF659" s="267"/>
      <c r="CG659" s="267"/>
      <c r="CH659" s="267"/>
    </row>
    <row r="660">
      <c r="A660" s="267"/>
      <c r="B660" s="267"/>
      <c r="C660" s="267"/>
      <c r="D660" s="267"/>
      <c r="E660" s="267"/>
      <c r="F660" s="267"/>
      <c r="G660" s="267"/>
      <c r="H660" s="267"/>
      <c r="I660" s="267"/>
      <c r="J660" s="267"/>
      <c r="K660" s="267"/>
      <c r="L660" s="267"/>
      <c r="M660" s="267"/>
      <c r="N660" s="267"/>
      <c r="O660" s="267"/>
      <c r="P660" s="267"/>
      <c r="Q660" s="267"/>
      <c r="R660" s="267"/>
      <c r="S660" s="267"/>
      <c r="T660" s="267"/>
      <c r="U660" s="267"/>
      <c r="V660" s="267"/>
      <c r="W660" s="267"/>
      <c r="X660" s="267"/>
      <c r="Y660" s="267"/>
      <c r="Z660" s="267"/>
      <c r="AA660" s="267"/>
      <c r="AB660" s="267"/>
      <c r="AC660" s="267"/>
      <c r="AD660" s="267"/>
      <c r="AE660" s="267"/>
      <c r="AF660" s="267"/>
      <c r="AG660" s="267"/>
      <c r="AH660" s="267"/>
      <c r="AI660" s="267"/>
      <c r="AJ660" s="267"/>
      <c r="AK660" s="267"/>
      <c r="AL660" s="267"/>
      <c r="AM660" s="267"/>
      <c r="AN660" s="267"/>
      <c r="AO660" s="267"/>
      <c r="AP660" s="267"/>
      <c r="AQ660" s="267"/>
      <c r="AR660" s="267"/>
      <c r="AS660" s="267"/>
      <c r="AT660" s="267"/>
      <c r="AU660" s="267"/>
      <c r="AV660" s="267"/>
      <c r="AW660" s="267"/>
      <c r="AX660" s="267"/>
      <c r="AY660" s="267"/>
      <c r="AZ660" s="267"/>
      <c r="BA660" s="267"/>
      <c r="BB660" s="267"/>
      <c r="BC660" s="267"/>
      <c r="BD660" s="267"/>
      <c r="BE660" s="267"/>
      <c r="BF660" s="267"/>
      <c r="BG660" s="267"/>
      <c r="BH660" s="267"/>
      <c r="BI660" s="267"/>
      <c r="BJ660" s="267"/>
      <c r="BK660" s="267"/>
      <c r="BL660" s="267"/>
      <c r="BM660" s="267"/>
      <c r="BN660" s="267"/>
      <c r="BO660" s="267"/>
      <c r="BP660" s="267"/>
      <c r="BQ660" s="267"/>
      <c r="BR660" s="267"/>
      <c r="BS660" s="267"/>
      <c r="BT660" s="267"/>
      <c r="BU660" s="267"/>
      <c r="BV660" s="267"/>
      <c r="BW660" s="267"/>
      <c r="BX660" s="267"/>
      <c r="BY660" s="267"/>
      <c r="BZ660" s="267"/>
      <c r="CA660" s="267"/>
      <c r="CB660" s="267"/>
      <c r="CC660" s="267"/>
      <c r="CD660" s="267"/>
      <c r="CE660" s="267"/>
      <c r="CF660" s="267"/>
      <c r="CG660" s="267"/>
      <c r="CH660" s="267"/>
    </row>
    <row r="661">
      <c r="A661" s="267"/>
      <c r="B661" s="267"/>
      <c r="C661" s="267"/>
      <c r="D661" s="267"/>
      <c r="E661" s="267"/>
      <c r="F661" s="267"/>
      <c r="G661" s="267"/>
      <c r="H661" s="267"/>
      <c r="I661" s="267"/>
      <c r="J661" s="267"/>
      <c r="K661" s="267"/>
      <c r="L661" s="267"/>
      <c r="M661" s="267"/>
      <c r="N661" s="267"/>
      <c r="O661" s="267"/>
      <c r="P661" s="267"/>
      <c r="Q661" s="267"/>
      <c r="R661" s="267"/>
      <c r="S661" s="267"/>
      <c r="T661" s="267"/>
      <c r="U661" s="267"/>
      <c r="V661" s="267"/>
      <c r="W661" s="267"/>
      <c r="X661" s="267"/>
      <c r="Y661" s="267"/>
      <c r="Z661" s="267"/>
      <c r="AA661" s="267"/>
      <c r="AB661" s="267"/>
      <c r="AC661" s="267"/>
      <c r="AD661" s="267"/>
      <c r="AE661" s="267"/>
      <c r="AF661" s="267"/>
      <c r="AG661" s="267"/>
      <c r="AH661" s="267"/>
      <c r="AI661" s="267"/>
      <c r="AJ661" s="267"/>
      <c r="AK661" s="267"/>
      <c r="AL661" s="267"/>
      <c r="AM661" s="267"/>
      <c r="AN661" s="267"/>
      <c r="AO661" s="267"/>
      <c r="AP661" s="267"/>
      <c r="AQ661" s="267"/>
      <c r="AR661" s="267"/>
      <c r="AS661" s="267"/>
      <c r="AT661" s="267"/>
      <c r="AU661" s="267"/>
      <c r="AV661" s="267"/>
      <c r="AW661" s="267"/>
      <c r="AX661" s="267"/>
      <c r="AY661" s="267"/>
      <c r="AZ661" s="267"/>
      <c r="BA661" s="267"/>
      <c r="BB661" s="267"/>
      <c r="BC661" s="267"/>
      <c r="BD661" s="267"/>
      <c r="BE661" s="267"/>
      <c r="BF661" s="267"/>
      <c r="BG661" s="267"/>
      <c r="BH661" s="267"/>
      <c r="BI661" s="267"/>
      <c r="BJ661" s="267"/>
      <c r="BK661" s="267"/>
      <c r="BL661" s="267"/>
      <c r="BM661" s="267"/>
      <c r="BN661" s="267"/>
      <c r="BO661" s="267"/>
      <c r="BP661" s="267"/>
      <c r="BQ661" s="267"/>
      <c r="BR661" s="267"/>
      <c r="BS661" s="267"/>
      <c r="BT661" s="267"/>
      <c r="BU661" s="267"/>
      <c r="BV661" s="267"/>
      <c r="BW661" s="267"/>
      <c r="BX661" s="267"/>
      <c r="BY661" s="267"/>
      <c r="BZ661" s="267"/>
      <c r="CA661" s="267"/>
      <c r="CB661" s="267"/>
      <c r="CC661" s="267"/>
      <c r="CD661" s="267"/>
      <c r="CE661" s="267"/>
      <c r="CF661" s="267"/>
      <c r="CG661" s="267"/>
      <c r="CH661" s="267"/>
    </row>
    <row r="662">
      <c r="A662" s="267"/>
      <c r="B662" s="267"/>
      <c r="C662" s="267"/>
      <c r="D662" s="267"/>
      <c r="E662" s="267"/>
      <c r="F662" s="267"/>
      <c r="G662" s="267"/>
      <c r="H662" s="267"/>
      <c r="I662" s="267"/>
      <c r="J662" s="267"/>
      <c r="K662" s="267"/>
      <c r="L662" s="267"/>
      <c r="M662" s="267"/>
      <c r="N662" s="267"/>
      <c r="O662" s="267"/>
      <c r="P662" s="267"/>
      <c r="Q662" s="267"/>
      <c r="R662" s="267"/>
      <c r="S662" s="267"/>
      <c r="T662" s="267"/>
      <c r="U662" s="267"/>
      <c r="V662" s="267"/>
      <c r="W662" s="267"/>
      <c r="X662" s="267"/>
      <c r="Y662" s="267"/>
      <c r="Z662" s="267"/>
      <c r="AA662" s="267"/>
      <c r="AB662" s="267"/>
      <c r="AC662" s="267"/>
      <c r="AD662" s="267"/>
      <c r="AE662" s="267"/>
      <c r="AF662" s="267"/>
      <c r="AG662" s="267"/>
      <c r="AH662" s="267"/>
      <c r="AI662" s="267"/>
      <c r="AJ662" s="267"/>
      <c r="AK662" s="267"/>
      <c r="AL662" s="267"/>
      <c r="AM662" s="267"/>
      <c r="AN662" s="267"/>
      <c r="AO662" s="267"/>
      <c r="AP662" s="267"/>
      <c r="AQ662" s="267"/>
      <c r="AR662" s="267"/>
      <c r="AS662" s="267"/>
      <c r="AT662" s="267"/>
      <c r="AU662" s="267"/>
      <c r="AV662" s="267"/>
      <c r="AW662" s="267"/>
      <c r="AX662" s="267"/>
      <c r="AY662" s="267"/>
      <c r="AZ662" s="267"/>
      <c r="BA662" s="267"/>
      <c r="BB662" s="267"/>
      <c r="BC662" s="267"/>
      <c r="BD662" s="267"/>
      <c r="BE662" s="267"/>
      <c r="BF662" s="267"/>
      <c r="BG662" s="267"/>
      <c r="BH662" s="267"/>
      <c r="BI662" s="267"/>
      <c r="BJ662" s="267"/>
      <c r="BK662" s="267"/>
      <c r="BL662" s="267"/>
      <c r="BM662" s="267"/>
      <c r="BN662" s="267"/>
      <c r="BO662" s="267"/>
      <c r="BP662" s="267"/>
      <c r="BQ662" s="267"/>
      <c r="BR662" s="267"/>
      <c r="BS662" s="267"/>
      <c r="BT662" s="267"/>
      <c r="BU662" s="267"/>
      <c r="BV662" s="267"/>
      <c r="BW662" s="267"/>
      <c r="BX662" s="267"/>
      <c r="BY662" s="267"/>
      <c r="BZ662" s="267"/>
      <c r="CA662" s="267"/>
      <c r="CB662" s="267"/>
      <c r="CC662" s="267"/>
      <c r="CD662" s="267"/>
      <c r="CE662" s="267"/>
      <c r="CF662" s="267"/>
      <c r="CG662" s="267"/>
      <c r="CH662" s="267"/>
    </row>
    <row r="663">
      <c r="A663" s="267"/>
      <c r="B663" s="267"/>
      <c r="C663" s="267"/>
      <c r="D663" s="267"/>
      <c r="E663" s="267"/>
      <c r="F663" s="267"/>
      <c r="G663" s="267"/>
      <c r="H663" s="267"/>
      <c r="I663" s="267"/>
      <c r="J663" s="267"/>
      <c r="K663" s="267"/>
      <c r="L663" s="267"/>
      <c r="M663" s="267"/>
      <c r="N663" s="267"/>
      <c r="O663" s="267"/>
      <c r="P663" s="267"/>
      <c r="Q663" s="267"/>
      <c r="R663" s="267"/>
      <c r="S663" s="267"/>
      <c r="T663" s="267"/>
      <c r="U663" s="267"/>
      <c r="V663" s="267"/>
      <c r="W663" s="267"/>
      <c r="X663" s="267"/>
      <c r="Y663" s="267"/>
      <c r="Z663" s="267"/>
      <c r="AA663" s="267"/>
      <c r="AB663" s="267"/>
      <c r="AC663" s="267"/>
      <c r="AD663" s="267"/>
      <c r="AE663" s="267"/>
      <c r="AF663" s="267"/>
      <c r="AG663" s="267"/>
      <c r="AH663" s="267"/>
      <c r="AI663" s="267"/>
      <c r="AJ663" s="267"/>
      <c r="AK663" s="267"/>
      <c r="AL663" s="267"/>
      <c r="AM663" s="267"/>
      <c r="AN663" s="267"/>
      <c r="AO663" s="267"/>
      <c r="AP663" s="267"/>
      <c r="AQ663" s="267"/>
      <c r="AR663" s="267"/>
      <c r="AS663" s="267"/>
      <c r="AT663" s="267"/>
      <c r="AU663" s="267"/>
      <c r="AV663" s="267"/>
      <c r="AW663" s="267"/>
      <c r="AX663" s="267"/>
      <c r="AY663" s="267"/>
      <c r="AZ663" s="267"/>
      <c r="BA663" s="267"/>
      <c r="BB663" s="267"/>
      <c r="BC663" s="267"/>
      <c r="BD663" s="267"/>
      <c r="BE663" s="267"/>
      <c r="BF663" s="267"/>
      <c r="BG663" s="267"/>
      <c r="BH663" s="267"/>
      <c r="BI663" s="267"/>
      <c r="BJ663" s="267"/>
      <c r="BK663" s="267"/>
      <c r="BL663" s="267"/>
      <c r="BM663" s="267"/>
      <c r="BN663" s="267"/>
      <c r="BO663" s="267"/>
      <c r="BP663" s="267"/>
      <c r="BQ663" s="267"/>
      <c r="BR663" s="267"/>
      <c r="BS663" s="267"/>
      <c r="BT663" s="267"/>
      <c r="BU663" s="267"/>
      <c r="BV663" s="267"/>
      <c r="BW663" s="267"/>
      <c r="BX663" s="267"/>
      <c r="BY663" s="267"/>
      <c r="BZ663" s="267"/>
      <c r="CA663" s="267"/>
      <c r="CB663" s="267"/>
      <c r="CC663" s="267"/>
      <c r="CD663" s="267"/>
      <c r="CE663" s="267"/>
      <c r="CF663" s="267"/>
      <c r="CG663" s="267"/>
      <c r="CH663" s="267"/>
    </row>
    <row r="664">
      <c r="A664" s="267"/>
      <c r="B664" s="267"/>
      <c r="C664" s="267"/>
      <c r="D664" s="267"/>
      <c r="E664" s="267"/>
      <c r="F664" s="267"/>
      <c r="G664" s="267"/>
      <c r="H664" s="267"/>
      <c r="I664" s="267"/>
      <c r="J664" s="267"/>
      <c r="K664" s="267"/>
      <c r="L664" s="267"/>
      <c r="M664" s="267"/>
      <c r="N664" s="267"/>
      <c r="O664" s="267"/>
      <c r="P664" s="267"/>
      <c r="Q664" s="267"/>
      <c r="R664" s="267"/>
      <c r="S664" s="267"/>
      <c r="T664" s="267"/>
      <c r="U664" s="267"/>
      <c r="V664" s="267"/>
      <c r="W664" s="267"/>
      <c r="X664" s="267"/>
      <c r="Y664" s="267"/>
      <c r="Z664" s="267"/>
      <c r="AA664" s="267"/>
      <c r="AB664" s="267"/>
      <c r="AC664" s="267"/>
      <c r="AD664" s="267"/>
      <c r="AE664" s="267"/>
      <c r="AF664" s="267"/>
      <c r="AG664" s="267"/>
      <c r="AH664" s="267"/>
      <c r="AI664" s="267"/>
      <c r="AJ664" s="267"/>
      <c r="AK664" s="267"/>
      <c r="AL664" s="267"/>
      <c r="AM664" s="267"/>
      <c r="AN664" s="267"/>
      <c r="AO664" s="267"/>
      <c r="AP664" s="267"/>
      <c r="AQ664" s="267"/>
      <c r="AR664" s="267"/>
      <c r="AS664" s="267"/>
      <c r="AT664" s="267"/>
      <c r="AU664" s="267"/>
      <c r="AV664" s="267"/>
      <c r="AW664" s="267"/>
      <c r="AX664" s="267"/>
      <c r="AY664" s="267"/>
      <c r="AZ664" s="267"/>
      <c r="BA664" s="267"/>
      <c r="BB664" s="267"/>
      <c r="BC664" s="267"/>
      <c r="BD664" s="267"/>
      <c r="BE664" s="267"/>
      <c r="BF664" s="267"/>
      <c r="BG664" s="267"/>
      <c r="BH664" s="267"/>
      <c r="BI664" s="267"/>
      <c r="BJ664" s="267"/>
      <c r="BK664" s="267"/>
      <c r="BL664" s="267"/>
      <c r="BM664" s="267"/>
      <c r="BN664" s="267"/>
      <c r="BO664" s="267"/>
      <c r="BP664" s="267"/>
      <c r="BQ664" s="267"/>
      <c r="BR664" s="267"/>
      <c r="BS664" s="267"/>
      <c r="BT664" s="267"/>
      <c r="BU664" s="267"/>
      <c r="BV664" s="267"/>
      <c r="BW664" s="267"/>
      <c r="BX664" s="267"/>
      <c r="BY664" s="267"/>
      <c r="BZ664" s="267"/>
      <c r="CA664" s="267"/>
      <c r="CB664" s="267"/>
      <c r="CC664" s="267"/>
      <c r="CD664" s="267"/>
      <c r="CE664" s="267"/>
      <c r="CF664" s="267"/>
      <c r="CG664" s="267"/>
      <c r="CH664" s="267"/>
    </row>
    <row r="665">
      <c r="A665" s="267"/>
      <c r="B665" s="267"/>
      <c r="C665" s="267"/>
      <c r="D665" s="267"/>
      <c r="E665" s="267"/>
      <c r="F665" s="267"/>
      <c r="G665" s="267"/>
      <c r="H665" s="267"/>
      <c r="I665" s="267"/>
      <c r="J665" s="267"/>
      <c r="K665" s="267"/>
      <c r="L665" s="267"/>
      <c r="M665" s="267"/>
      <c r="N665" s="267"/>
      <c r="O665" s="267"/>
      <c r="P665" s="267"/>
      <c r="Q665" s="267"/>
      <c r="R665" s="267"/>
      <c r="S665" s="267"/>
      <c r="T665" s="267"/>
      <c r="U665" s="267"/>
      <c r="V665" s="267"/>
      <c r="W665" s="267"/>
      <c r="X665" s="267"/>
      <c r="Y665" s="267"/>
      <c r="Z665" s="267"/>
      <c r="AA665" s="267"/>
      <c r="AB665" s="267"/>
      <c r="AC665" s="267"/>
      <c r="AD665" s="267"/>
      <c r="AE665" s="267"/>
      <c r="AF665" s="267"/>
      <c r="AG665" s="267"/>
      <c r="AH665" s="267"/>
      <c r="AI665" s="267"/>
      <c r="AJ665" s="267"/>
      <c r="AK665" s="267"/>
      <c r="AL665" s="267"/>
      <c r="AM665" s="267"/>
      <c r="AN665" s="267"/>
      <c r="AO665" s="267"/>
      <c r="AP665" s="267"/>
      <c r="AQ665" s="267"/>
      <c r="AR665" s="267"/>
      <c r="AS665" s="267"/>
      <c r="AT665" s="267"/>
      <c r="AU665" s="267"/>
      <c r="AV665" s="267"/>
      <c r="AW665" s="267"/>
      <c r="AX665" s="267"/>
      <c r="AY665" s="267"/>
      <c r="AZ665" s="267"/>
      <c r="BA665" s="267"/>
      <c r="BB665" s="267"/>
      <c r="BC665" s="267"/>
      <c r="BD665" s="267"/>
      <c r="BE665" s="267"/>
      <c r="BF665" s="267"/>
      <c r="BG665" s="267"/>
      <c r="BH665" s="267"/>
      <c r="BI665" s="267"/>
      <c r="BJ665" s="267"/>
      <c r="BK665" s="267"/>
      <c r="BL665" s="267"/>
      <c r="BM665" s="267"/>
      <c r="BN665" s="267"/>
      <c r="BO665" s="267"/>
      <c r="BP665" s="267"/>
      <c r="BQ665" s="267"/>
      <c r="BR665" s="267"/>
      <c r="BS665" s="267"/>
      <c r="BT665" s="267"/>
      <c r="BU665" s="267"/>
      <c r="BV665" s="267"/>
      <c r="BW665" s="267"/>
      <c r="BX665" s="267"/>
      <c r="BY665" s="267"/>
      <c r="BZ665" s="267"/>
      <c r="CA665" s="267"/>
      <c r="CB665" s="267"/>
      <c r="CC665" s="267"/>
      <c r="CD665" s="267"/>
      <c r="CE665" s="267"/>
      <c r="CF665" s="267"/>
      <c r="CG665" s="267"/>
      <c r="CH665" s="267"/>
    </row>
    <row r="666">
      <c r="A666" s="267"/>
      <c r="B666" s="267"/>
      <c r="C666" s="267"/>
      <c r="D666" s="267"/>
      <c r="E666" s="267"/>
      <c r="F666" s="267"/>
      <c r="G666" s="267"/>
      <c r="H666" s="267"/>
      <c r="I666" s="267"/>
      <c r="J666" s="267"/>
      <c r="K666" s="267"/>
      <c r="L666" s="267"/>
      <c r="M666" s="267"/>
      <c r="N666" s="267"/>
      <c r="O666" s="267"/>
      <c r="P666" s="267"/>
      <c r="Q666" s="267"/>
      <c r="R666" s="267"/>
      <c r="S666" s="267"/>
      <c r="T666" s="267"/>
      <c r="U666" s="267"/>
      <c r="V666" s="267"/>
      <c r="W666" s="267"/>
      <c r="X666" s="267"/>
      <c r="Y666" s="267"/>
      <c r="Z666" s="267"/>
      <c r="AA666" s="267"/>
      <c r="AB666" s="267"/>
      <c r="AC666" s="267"/>
      <c r="AD666" s="267"/>
      <c r="AE666" s="267"/>
      <c r="AF666" s="267"/>
      <c r="AG666" s="267"/>
      <c r="AH666" s="267"/>
      <c r="AI666" s="267"/>
      <c r="AJ666" s="267"/>
      <c r="AK666" s="267"/>
      <c r="AL666" s="267"/>
      <c r="AM666" s="267"/>
      <c r="AN666" s="267"/>
      <c r="AO666" s="267"/>
      <c r="AP666" s="267"/>
      <c r="AQ666" s="267"/>
      <c r="AR666" s="267"/>
      <c r="AS666" s="267"/>
      <c r="AT666" s="267"/>
      <c r="AU666" s="267"/>
      <c r="AV666" s="267"/>
      <c r="AW666" s="267"/>
      <c r="AX666" s="267"/>
      <c r="AY666" s="267"/>
      <c r="AZ666" s="267"/>
      <c r="BA666" s="267"/>
      <c r="BB666" s="267"/>
      <c r="BC666" s="267"/>
      <c r="BD666" s="267"/>
      <c r="BE666" s="267"/>
      <c r="BF666" s="267"/>
      <c r="BG666" s="267"/>
      <c r="BH666" s="267"/>
      <c r="BI666" s="267"/>
      <c r="BJ666" s="267"/>
      <c r="BK666" s="267"/>
      <c r="BL666" s="267"/>
      <c r="BM666" s="267"/>
      <c r="BN666" s="267"/>
      <c r="BO666" s="267"/>
      <c r="BP666" s="267"/>
      <c r="BQ666" s="267"/>
      <c r="BR666" s="267"/>
      <c r="BS666" s="267"/>
      <c r="BT666" s="267"/>
      <c r="BU666" s="267"/>
      <c r="BV666" s="267"/>
      <c r="BW666" s="267"/>
      <c r="BX666" s="267"/>
      <c r="BY666" s="267"/>
      <c r="BZ666" s="267"/>
      <c r="CA666" s="267"/>
      <c r="CB666" s="267"/>
      <c r="CC666" s="267"/>
      <c r="CD666" s="267"/>
      <c r="CE666" s="267"/>
      <c r="CF666" s="267"/>
      <c r="CG666" s="267"/>
      <c r="CH666" s="267"/>
    </row>
    <row r="667">
      <c r="A667" s="267"/>
      <c r="B667" s="267"/>
      <c r="C667" s="267"/>
      <c r="D667" s="267"/>
      <c r="E667" s="267"/>
      <c r="F667" s="267"/>
      <c r="G667" s="267"/>
      <c r="H667" s="267"/>
      <c r="I667" s="267"/>
      <c r="J667" s="267"/>
      <c r="K667" s="267"/>
      <c r="L667" s="267"/>
      <c r="M667" s="267"/>
      <c r="N667" s="267"/>
      <c r="O667" s="267"/>
      <c r="P667" s="267"/>
      <c r="Q667" s="267"/>
      <c r="R667" s="267"/>
      <c r="S667" s="267"/>
      <c r="T667" s="267"/>
      <c r="U667" s="267"/>
      <c r="V667" s="267"/>
      <c r="W667" s="267"/>
      <c r="X667" s="267"/>
      <c r="Y667" s="267"/>
      <c r="Z667" s="267"/>
      <c r="AA667" s="267"/>
      <c r="AB667" s="267"/>
      <c r="AC667" s="267"/>
      <c r="AD667" s="267"/>
      <c r="AE667" s="267"/>
      <c r="AF667" s="267"/>
      <c r="AG667" s="267"/>
      <c r="AH667" s="267"/>
      <c r="AI667" s="267"/>
      <c r="AJ667" s="267"/>
      <c r="AK667" s="267"/>
      <c r="AL667" s="267"/>
      <c r="AM667" s="267"/>
      <c r="AN667" s="267"/>
      <c r="AO667" s="267"/>
      <c r="AP667" s="267"/>
      <c r="AQ667" s="267"/>
      <c r="AR667" s="267"/>
      <c r="AS667" s="267"/>
      <c r="AT667" s="267"/>
      <c r="AU667" s="267"/>
      <c r="AV667" s="267"/>
      <c r="AW667" s="267"/>
      <c r="AX667" s="267"/>
      <c r="AY667" s="267"/>
      <c r="AZ667" s="267"/>
      <c r="BA667" s="267"/>
      <c r="BB667" s="267"/>
      <c r="BC667" s="267"/>
      <c r="BD667" s="267"/>
      <c r="BE667" s="267"/>
      <c r="BF667" s="267"/>
      <c r="BG667" s="267"/>
      <c r="BH667" s="267"/>
      <c r="BI667" s="267"/>
      <c r="BJ667" s="267"/>
      <c r="BK667" s="267"/>
      <c r="BL667" s="267"/>
      <c r="BM667" s="267"/>
      <c r="BN667" s="267"/>
      <c r="BO667" s="267"/>
      <c r="BP667" s="267"/>
      <c r="BQ667" s="267"/>
      <c r="BR667" s="267"/>
      <c r="BS667" s="267"/>
      <c r="BT667" s="267"/>
      <c r="BU667" s="267"/>
      <c r="BV667" s="267"/>
      <c r="BW667" s="267"/>
      <c r="BX667" s="267"/>
      <c r="BY667" s="267"/>
      <c r="BZ667" s="267"/>
      <c r="CA667" s="267"/>
      <c r="CB667" s="267"/>
      <c r="CC667" s="267"/>
      <c r="CD667" s="267"/>
      <c r="CE667" s="267"/>
      <c r="CF667" s="267"/>
      <c r="CG667" s="267"/>
      <c r="CH667" s="267"/>
    </row>
    <row r="668">
      <c r="A668" s="267"/>
      <c r="B668" s="267"/>
      <c r="C668" s="267"/>
      <c r="D668" s="267"/>
      <c r="E668" s="267"/>
      <c r="F668" s="267"/>
      <c r="G668" s="267"/>
      <c r="H668" s="267"/>
      <c r="I668" s="267"/>
      <c r="J668" s="267"/>
      <c r="K668" s="267"/>
      <c r="L668" s="267"/>
      <c r="M668" s="267"/>
      <c r="N668" s="267"/>
      <c r="O668" s="267"/>
      <c r="P668" s="267"/>
      <c r="Q668" s="267"/>
      <c r="R668" s="267"/>
      <c r="S668" s="267"/>
      <c r="T668" s="267"/>
      <c r="U668" s="267"/>
      <c r="V668" s="267"/>
      <c r="W668" s="267"/>
      <c r="X668" s="267"/>
      <c r="Y668" s="267"/>
      <c r="Z668" s="267"/>
      <c r="AA668" s="267"/>
      <c r="AB668" s="267"/>
      <c r="AC668" s="267"/>
      <c r="AD668" s="267"/>
      <c r="AE668" s="267"/>
      <c r="AF668" s="267"/>
      <c r="AG668" s="267"/>
      <c r="AH668" s="267"/>
      <c r="AI668" s="267"/>
      <c r="AJ668" s="267"/>
      <c r="AK668" s="267"/>
      <c r="AL668" s="267"/>
      <c r="AM668" s="267"/>
      <c r="AN668" s="267"/>
      <c r="AO668" s="267"/>
      <c r="AP668" s="267"/>
      <c r="AQ668" s="267"/>
      <c r="AR668" s="267"/>
      <c r="AS668" s="267"/>
      <c r="AT668" s="267"/>
      <c r="AU668" s="267"/>
      <c r="AV668" s="267"/>
      <c r="AW668" s="267"/>
      <c r="AX668" s="267"/>
      <c r="AY668" s="267"/>
      <c r="AZ668" s="267"/>
      <c r="BA668" s="267"/>
      <c r="BB668" s="267"/>
      <c r="BC668" s="267"/>
      <c r="BD668" s="267"/>
      <c r="BE668" s="267"/>
      <c r="BF668" s="267"/>
      <c r="BG668" s="267"/>
      <c r="BH668" s="267"/>
      <c r="BI668" s="267"/>
      <c r="BJ668" s="267"/>
      <c r="BK668" s="267"/>
      <c r="BL668" s="267"/>
      <c r="BM668" s="267"/>
      <c r="BN668" s="267"/>
      <c r="BO668" s="267"/>
      <c r="BP668" s="267"/>
      <c r="BQ668" s="267"/>
      <c r="BR668" s="267"/>
      <c r="BS668" s="267"/>
      <c r="BT668" s="267"/>
      <c r="BU668" s="267"/>
      <c r="BV668" s="267"/>
      <c r="BW668" s="267"/>
      <c r="BX668" s="267"/>
      <c r="BY668" s="267"/>
      <c r="BZ668" s="267"/>
      <c r="CA668" s="267"/>
      <c r="CB668" s="267"/>
      <c r="CC668" s="267"/>
      <c r="CD668" s="267"/>
      <c r="CE668" s="267"/>
      <c r="CF668" s="267"/>
      <c r="CG668" s="267"/>
      <c r="CH668" s="267"/>
    </row>
    <row r="669">
      <c r="A669" s="267"/>
      <c r="B669" s="267"/>
      <c r="C669" s="267"/>
      <c r="D669" s="267"/>
      <c r="E669" s="267"/>
      <c r="F669" s="267"/>
      <c r="G669" s="267"/>
      <c r="H669" s="267"/>
      <c r="I669" s="267"/>
      <c r="J669" s="267"/>
      <c r="K669" s="267"/>
      <c r="L669" s="267"/>
      <c r="M669" s="267"/>
      <c r="N669" s="267"/>
      <c r="O669" s="267"/>
      <c r="P669" s="267"/>
      <c r="Q669" s="267"/>
      <c r="R669" s="267"/>
      <c r="S669" s="267"/>
      <c r="T669" s="267"/>
      <c r="U669" s="267"/>
      <c r="V669" s="267"/>
      <c r="W669" s="267"/>
      <c r="X669" s="267"/>
      <c r="Y669" s="267"/>
      <c r="Z669" s="267"/>
      <c r="AA669" s="267"/>
      <c r="AB669" s="267"/>
      <c r="AC669" s="267"/>
      <c r="AD669" s="267"/>
      <c r="AE669" s="267"/>
      <c r="AF669" s="267"/>
      <c r="AG669" s="267"/>
      <c r="AH669" s="267"/>
      <c r="AI669" s="267"/>
      <c r="AJ669" s="267"/>
      <c r="AK669" s="267"/>
      <c r="AL669" s="267"/>
      <c r="AM669" s="267"/>
      <c r="AN669" s="267"/>
      <c r="AO669" s="267"/>
      <c r="AP669" s="267"/>
      <c r="AQ669" s="267"/>
      <c r="AR669" s="267"/>
      <c r="AS669" s="267"/>
      <c r="AT669" s="267"/>
      <c r="AU669" s="267"/>
      <c r="AV669" s="267"/>
      <c r="AW669" s="267"/>
      <c r="AX669" s="267"/>
      <c r="AY669" s="267"/>
      <c r="AZ669" s="267"/>
      <c r="BA669" s="267"/>
      <c r="BB669" s="267"/>
      <c r="BC669" s="267"/>
      <c r="BD669" s="267"/>
      <c r="BE669" s="267"/>
      <c r="BF669" s="267"/>
      <c r="BG669" s="267"/>
      <c r="BH669" s="267"/>
      <c r="BI669" s="267"/>
      <c r="BJ669" s="267"/>
      <c r="BK669" s="267"/>
      <c r="BL669" s="267"/>
      <c r="BM669" s="267"/>
      <c r="BN669" s="267"/>
      <c r="BO669" s="267"/>
      <c r="BP669" s="267"/>
      <c r="BQ669" s="267"/>
      <c r="BR669" s="267"/>
      <c r="BS669" s="267"/>
      <c r="BT669" s="267"/>
      <c r="BU669" s="267"/>
      <c r="BV669" s="267"/>
      <c r="BW669" s="267"/>
      <c r="BX669" s="267"/>
      <c r="BY669" s="267"/>
      <c r="BZ669" s="267"/>
      <c r="CA669" s="267"/>
      <c r="CB669" s="267"/>
      <c r="CC669" s="267"/>
      <c r="CD669" s="267"/>
      <c r="CE669" s="267"/>
      <c r="CF669" s="267"/>
      <c r="CG669" s="267"/>
      <c r="CH669" s="267"/>
    </row>
    <row r="670">
      <c r="A670" s="267"/>
      <c r="B670" s="267"/>
      <c r="C670" s="267"/>
      <c r="D670" s="267"/>
      <c r="E670" s="267"/>
      <c r="F670" s="267"/>
      <c r="G670" s="267"/>
      <c r="H670" s="267"/>
      <c r="I670" s="267"/>
      <c r="J670" s="267"/>
      <c r="K670" s="267"/>
      <c r="L670" s="267"/>
      <c r="M670" s="267"/>
      <c r="N670" s="267"/>
      <c r="O670" s="267"/>
      <c r="P670" s="267"/>
      <c r="Q670" s="267"/>
      <c r="R670" s="267"/>
      <c r="S670" s="267"/>
      <c r="T670" s="267"/>
      <c r="U670" s="267"/>
      <c r="V670" s="267"/>
      <c r="W670" s="267"/>
      <c r="X670" s="267"/>
      <c r="Y670" s="267"/>
      <c r="Z670" s="267"/>
      <c r="AA670" s="267"/>
      <c r="AB670" s="267"/>
      <c r="AC670" s="267"/>
      <c r="AD670" s="267"/>
      <c r="AE670" s="267"/>
      <c r="AF670" s="267"/>
      <c r="AG670" s="267"/>
      <c r="AH670" s="267"/>
      <c r="AI670" s="267"/>
      <c r="AJ670" s="267"/>
      <c r="AK670" s="267"/>
      <c r="AL670" s="267"/>
      <c r="AM670" s="267"/>
      <c r="AN670" s="267"/>
      <c r="AO670" s="267"/>
      <c r="AP670" s="267"/>
      <c r="AQ670" s="267"/>
      <c r="AR670" s="267"/>
      <c r="AS670" s="267"/>
      <c r="AT670" s="267"/>
      <c r="AU670" s="267"/>
      <c r="AV670" s="267"/>
      <c r="AW670" s="267"/>
      <c r="AX670" s="267"/>
      <c r="AY670" s="267"/>
      <c r="AZ670" s="267"/>
      <c r="BA670" s="267"/>
      <c r="BB670" s="267"/>
      <c r="BC670" s="267"/>
      <c r="BD670" s="267"/>
      <c r="BE670" s="267"/>
      <c r="BF670" s="267"/>
      <c r="BG670" s="267"/>
      <c r="BH670" s="267"/>
      <c r="BI670" s="267"/>
      <c r="BJ670" s="267"/>
      <c r="BK670" s="267"/>
      <c r="BL670" s="267"/>
      <c r="BM670" s="267"/>
      <c r="BN670" s="267"/>
      <c r="BO670" s="267"/>
      <c r="BP670" s="267"/>
      <c r="BQ670" s="267"/>
      <c r="BR670" s="267"/>
      <c r="BS670" s="267"/>
      <c r="BT670" s="267"/>
      <c r="BU670" s="267"/>
      <c r="BV670" s="267"/>
      <c r="BW670" s="267"/>
      <c r="BX670" s="267"/>
      <c r="BY670" s="267"/>
      <c r="BZ670" s="267"/>
      <c r="CA670" s="267"/>
      <c r="CB670" s="267"/>
      <c r="CC670" s="267"/>
      <c r="CD670" s="267"/>
      <c r="CE670" s="267"/>
      <c r="CF670" s="267"/>
      <c r="CG670" s="267"/>
      <c r="CH670" s="267"/>
    </row>
    <row r="671">
      <c r="A671" s="267"/>
      <c r="B671" s="267"/>
      <c r="C671" s="267"/>
      <c r="D671" s="267"/>
      <c r="E671" s="267"/>
      <c r="F671" s="267"/>
      <c r="G671" s="267"/>
      <c r="H671" s="267"/>
      <c r="I671" s="267"/>
      <c r="J671" s="267"/>
      <c r="K671" s="267"/>
      <c r="L671" s="267"/>
      <c r="M671" s="267"/>
      <c r="N671" s="267"/>
      <c r="O671" s="267"/>
      <c r="P671" s="267"/>
      <c r="Q671" s="267"/>
      <c r="R671" s="267"/>
      <c r="S671" s="267"/>
      <c r="T671" s="267"/>
      <c r="U671" s="267"/>
      <c r="V671" s="267"/>
      <c r="W671" s="267"/>
      <c r="X671" s="267"/>
      <c r="Y671" s="267"/>
      <c r="Z671" s="267"/>
      <c r="AA671" s="267"/>
      <c r="AB671" s="267"/>
      <c r="AC671" s="267"/>
      <c r="AD671" s="267"/>
      <c r="AE671" s="267"/>
      <c r="AF671" s="267"/>
      <c r="AG671" s="267"/>
      <c r="AH671" s="267"/>
      <c r="AI671" s="267"/>
      <c r="AJ671" s="267"/>
      <c r="AK671" s="267"/>
      <c r="AL671" s="267"/>
      <c r="AM671" s="267"/>
      <c r="AN671" s="267"/>
      <c r="AO671" s="267"/>
      <c r="AP671" s="267"/>
      <c r="AQ671" s="267"/>
      <c r="AR671" s="267"/>
      <c r="AS671" s="267"/>
      <c r="AT671" s="267"/>
      <c r="AU671" s="267"/>
      <c r="AV671" s="267"/>
      <c r="AW671" s="267"/>
      <c r="AX671" s="267"/>
      <c r="AY671" s="267"/>
      <c r="AZ671" s="267"/>
      <c r="BA671" s="267"/>
      <c r="BB671" s="267"/>
      <c r="BC671" s="267"/>
      <c r="BD671" s="267"/>
      <c r="BE671" s="267"/>
      <c r="BF671" s="267"/>
      <c r="BG671" s="267"/>
      <c r="BH671" s="267"/>
      <c r="BI671" s="267"/>
      <c r="BJ671" s="267"/>
      <c r="BK671" s="267"/>
      <c r="BL671" s="267"/>
      <c r="BM671" s="267"/>
      <c r="BN671" s="267"/>
      <c r="BO671" s="267"/>
      <c r="BP671" s="267"/>
      <c r="BQ671" s="267"/>
      <c r="BR671" s="267"/>
      <c r="BS671" s="267"/>
      <c r="BT671" s="267"/>
      <c r="BU671" s="267"/>
      <c r="BV671" s="267"/>
      <c r="BW671" s="267"/>
      <c r="BX671" s="267"/>
      <c r="BY671" s="267"/>
      <c r="BZ671" s="267"/>
      <c r="CA671" s="267"/>
      <c r="CB671" s="267"/>
      <c r="CC671" s="267"/>
      <c r="CD671" s="267"/>
      <c r="CE671" s="267"/>
      <c r="CF671" s="267"/>
      <c r="CG671" s="267"/>
      <c r="CH671" s="267"/>
    </row>
    <row r="672">
      <c r="A672" s="267"/>
      <c r="B672" s="267"/>
      <c r="C672" s="267"/>
      <c r="D672" s="267"/>
      <c r="E672" s="267"/>
      <c r="F672" s="267"/>
      <c r="G672" s="267"/>
      <c r="H672" s="267"/>
      <c r="I672" s="267"/>
      <c r="J672" s="267"/>
      <c r="K672" s="267"/>
      <c r="L672" s="267"/>
      <c r="M672" s="267"/>
      <c r="N672" s="267"/>
      <c r="O672" s="267"/>
      <c r="P672" s="267"/>
      <c r="Q672" s="267"/>
      <c r="R672" s="267"/>
      <c r="S672" s="267"/>
      <c r="T672" s="267"/>
      <c r="U672" s="267"/>
      <c r="V672" s="267"/>
      <c r="W672" s="267"/>
      <c r="X672" s="267"/>
      <c r="Y672" s="267"/>
      <c r="Z672" s="267"/>
      <c r="AA672" s="267"/>
      <c r="AB672" s="267"/>
      <c r="AC672" s="267"/>
      <c r="AD672" s="267"/>
      <c r="AE672" s="267"/>
      <c r="AF672" s="267"/>
      <c r="AG672" s="267"/>
      <c r="AH672" s="267"/>
      <c r="AI672" s="267"/>
      <c r="AJ672" s="267"/>
      <c r="AK672" s="267"/>
      <c r="AL672" s="267"/>
      <c r="AM672" s="267"/>
      <c r="AN672" s="267"/>
      <c r="AO672" s="267"/>
      <c r="AP672" s="267"/>
      <c r="AQ672" s="267"/>
      <c r="AR672" s="267"/>
      <c r="AS672" s="267"/>
      <c r="AT672" s="267"/>
      <c r="AU672" s="267"/>
      <c r="AV672" s="267"/>
      <c r="AW672" s="267"/>
      <c r="AX672" s="267"/>
      <c r="AY672" s="267"/>
      <c r="AZ672" s="267"/>
      <c r="BA672" s="267"/>
      <c r="BB672" s="267"/>
      <c r="BC672" s="267"/>
      <c r="BD672" s="267"/>
      <c r="BE672" s="267"/>
      <c r="BF672" s="267"/>
      <c r="BG672" s="267"/>
      <c r="BH672" s="267"/>
      <c r="BI672" s="267"/>
      <c r="BJ672" s="267"/>
      <c r="BK672" s="267"/>
      <c r="BL672" s="267"/>
      <c r="BM672" s="267"/>
      <c r="BN672" s="267"/>
      <c r="BO672" s="267"/>
      <c r="BP672" s="267"/>
      <c r="BQ672" s="267"/>
      <c r="BR672" s="267"/>
      <c r="BS672" s="267"/>
      <c r="BT672" s="267"/>
      <c r="BU672" s="267"/>
      <c r="BV672" s="267"/>
      <c r="BW672" s="267"/>
      <c r="BX672" s="267"/>
      <c r="BY672" s="267"/>
      <c r="BZ672" s="267"/>
      <c r="CA672" s="267"/>
      <c r="CB672" s="267"/>
      <c r="CC672" s="267"/>
      <c r="CD672" s="267"/>
      <c r="CE672" s="267"/>
      <c r="CF672" s="267"/>
      <c r="CG672" s="267"/>
      <c r="CH672" s="267"/>
    </row>
    <row r="673">
      <c r="A673" s="267"/>
      <c r="B673" s="267"/>
      <c r="C673" s="267"/>
      <c r="D673" s="267"/>
      <c r="E673" s="267"/>
      <c r="F673" s="267"/>
      <c r="G673" s="267"/>
      <c r="H673" s="267"/>
      <c r="I673" s="267"/>
      <c r="J673" s="267"/>
      <c r="K673" s="267"/>
      <c r="L673" s="267"/>
      <c r="M673" s="267"/>
      <c r="N673" s="267"/>
      <c r="O673" s="267"/>
      <c r="P673" s="267"/>
      <c r="Q673" s="267"/>
      <c r="R673" s="267"/>
      <c r="S673" s="267"/>
      <c r="T673" s="267"/>
      <c r="U673" s="267"/>
      <c r="V673" s="267"/>
      <c r="W673" s="267"/>
      <c r="X673" s="267"/>
      <c r="Y673" s="267"/>
      <c r="Z673" s="267"/>
      <c r="AA673" s="267"/>
      <c r="AB673" s="267"/>
      <c r="AC673" s="267"/>
      <c r="AD673" s="267"/>
      <c r="AE673" s="267"/>
      <c r="AF673" s="267"/>
      <c r="AG673" s="267"/>
      <c r="AH673" s="267"/>
      <c r="AI673" s="267"/>
      <c r="AJ673" s="267"/>
      <c r="AK673" s="267"/>
      <c r="AL673" s="267"/>
      <c r="AM673" s="267"/>
      <c r="AN673" s="267"/>
      <c r="AO673" s="267"/>
      <c r="AP673" s="267"/>
      <c r="AQ673" s="267"/>
      <c r="AR673" s="267"/>
      <c r="AS673" s="267"/>
      <c r="AT673" s="267"/>
      <c r="AU673" s="267"/>
      <c r="AV673" s="267"/>
      <c r="AW673" s="267"/>
      <c r="AX673" s="267"/>
      <c r="AY673" s="267"/>
      <c r="AZ673" s="267"/>
      <c r="BA673" s="267"/>
      <c r="BB673" s="267"/>
      <c r="BC673" s="267"/>
      <c r="BD673" s="267"/>
      <c r="BE673" s="267"/>
      <c r="BF673" s="267"/>
      <c r="BG673" s="267"/>
      <c r="BH673" s="267"/>
      <c r="BI673" s="267"/>
      <c r="BJ673" s="267"/>
      <c r="BK673" s="267"/>
      <c r="BL673" s="267"/>
      <c r="BM673" s="267"/>
      <c r="BN673" s="267"/>
      <c r="BO673" s="267"/>
      <c r="BP673" s="267"/>
      <c r="BQ673" s="267"/>
      <c r="BR673" s="267"/>
      <c r="BS673" s="267"/>
      <c r="BT673" s="267"/>
      <c r="BU673" s="267"/>
      <c r="BV673" s="267"/>
      <c r="BW673" s="267"/>
      <c r="BX673" s="267"/>
      <c r="BY673" s="267"/>
      <c r="BZ673" s="267"/>
      <c r="CA673" s="267"/>
      <c r="CB673" s="267"/>
      <c r="CC673" s="267"/>
      <c r="CD673" s="267"/>
      <c r="CE673" s="267"/>
      <c r="CF673" s="267"/>
      <c r="CG673" s="267"/>
      <c r="CH673" s="267"/>
    </row>
    <row r="674">
      <c r="A674" s="267"/>
      <c r="B674" s="267"/>
      <c r="C674" s="267"/>
      <c r="D674" s="267"/>
      <c r="E674" s="267"/>
      <c r="F674" s="267"/>
      <c r="G674" s="267"/>
      <c r="H674" s="267"/>
      <c r="I674" s="267"/>
      <c r="J674" s="267"/>
      <c r="K674" s="267"/>
      <c r="L674" s="267"/>
      <c r="M674" s="267"/>
      <c r="N674" s="267"/>
      <c r="O674" s="267"/>
      <c r="P674" s="267"/>
      <c r="Q674" s="267"/>
      <c r="R674" s="267"/>
      <c r="S674" s="267"/>
      <c r="T674" s="267"/>
      <c r="U674" s="267"/>
      <c r="V674" s="267"/>
      <c r="W674" s="267"/>
      <c r="X674" s="267"/>
      <c r="Y674" s="267"/>
      <c r="Z674" s="267"/>
      <c r="AA674" s="267"/>
      <c r="AB674" s="267"/>
      <c r="AC674" s="267"/>
      <c r="AD674" s="267"/>
      <c r="AE674" s="267"/>
      <c r="AF674" s="267"/>
      <c r="AG674" s="267"/>
      <c r="AH674" s="267"/>
      <c r="AI674" s="267"/>
      <c r="AJ674" s="267"/>
      <c r="AK674" s="267"/>
      <c r="AL674" s="267"/>
      <c r="AM674" s="267"/>
      <c r="AN674" s="267"/>
      <c r="AO674" s="267"/>
      <c r="AP674" s="267"/>
      <c r="AQ674" s="267"/>
      <c r="AR674" s="267"/>
      <c r="AS674" s="267"/>
      <c r="AT674" s="267"/>
      <c r="AU674" s="267"/>
      <c r="AV674" s="267"/>
      <c r="AW674" s="267"/>
      <c r="AX674" s="267"/>
      <c r="AY674" s="267"/>
      <c r="AZ674" s="267"/>
      <c r="BA674" s="267"/>
      <c r="BB674" s="267"/>
      <c r="BC674" s="267"/>
      <c r="BD674" s="267"/>
      <c r="BE674" s="267"/>
      <c r="BF674" s="267"/>
      <c r="BG674" s="267"/>
      <c r="BH674" s="267"/>
      <c r="BI674" s="267"/>
      <c r="BJ674" s="267"/>
      <c r="BK674" s="267"/>
      <c r="BL674" s="267"/>
      <c r="BM674" s="267"/>
      <c r="BN674" s="267"/>
      <c r="BO674" s="267"/>
      <c r="BP674" s="267"/>
      <c r="BQ674" s="267"/>
      <c r="BR674" s="267"/>
      <c r="BS674" s="267"/>
      <c r="BT674" s="267"/>
      <c r="BU674" s="267"/>
      <c r="BV674" s="267"/>
      <c r="BW674" s="267"/>
      <c r="BX674" s="267"/>
      <c r="BY674" s="267"/>
      <c r="BZ674" s="267"/>
      <c r="CA674" s="267"/>
      <c r="CB674" s="267"/>
      <c r="CC674" s="267"/>
      <c r="CD674" s="267"/>
      <c r="CE674" s="267"/>
      <c r="CF674" s="267"/>
      <c r="CG674" s="267"/>
      <c r="CH674" s="267"/>
    </row>
    <row r="675">
      <c r="A675" s="267"/>
      <c r="B675" s="267"/>
      <c r="C675" s="267"/>
      <c r="D675" s="267"/>
      <c r="E675" s="267"/>
      <c r="F675" s="267"/>
      <c r="G675" s="267"/>
      <c r="H675" s="267"/>
      <c r="I675" s="267"/>
      <c r="J675" s="267"/>
      <c r="K675" s="267"/>
      <c r="L675" s="267"/>
      <c r="M675" s="267"/>
      <c r="N675" s="267"/>
      <c r="O675" s="267"/>
      <c r="P675" s="267"/>
      <c r="Q675" s="267"/>
      <c r="R675" s="267"/>
      <c r="S675" s="267"/>
      <c r="T675" s="267"/>
      <c r="U675" s="267"/>
      <c r="V675" s="267"/>
      <c r="W675" s="267"/>
      <c r="X675" s="267"/>
      <c r="Y675" s="267"/>
      <c r="Z675" s="267"/>
      <c r="AA675" s="267"/>
      <c r="AB675" s="267"/>
      <c r="AC675" s="267"/>
      <c r="AD675" s="267"/>
      <c r="AE675" s="267"/>
      <c r="AF675" s="267"/>
      <c r="AG675" s="267"/>
      <c r="AH675" s="267"/>
      <c r="AI675" s="267"/>
      <c r="AJ675" s="267"/>
      <c r="AK675" s="267"/>
      <c r="AL675" s="267"/>
      <c r="AM675" s="267"/>
      <c r="AN675" s="267"/>
      <c r="AO675" s="267"/>
      <c r="AP675" s="267"/>
      <c r="AQ675" s="267"/>
      <c r="AR675" s="267"/>
      <c r="AS675" s="267"/>
      <c r="AT675" s="267"/>
      <c r="AU675" s="267"/>
      <c r="AV675" s="267"/>
      <c r="AW675" s="267"/>
      <c r="AX675" s="267"/>
      <c r="AY675" s="267"/>
      <c r="AZ675" s="267"/>
      <c r="BA675" s="267"/>
      <c r="BB675" s="267"/>
      <c r="BC675" s="267"/>
      <c r="BD675" s="267"/>
      <c r="BE675" s="267"/>
      <c r="BF675" s="267"/>
      <c r="BG675" s="267"/>
      <c r="BH675" s="267"/>
      <c r="BI675" s="267"/>
      <c r="BJ675" s="267"/>
      <c r="BK675" s="267"/>
      <c r="BL675" s="267"/>
      <c r="BM675" s="267"/>
      <c r="BN675" s="267"/>
      <c r="BO675" s="267"/>
      <c r="BP675" s="267"/>
      <c r="BQ675" s="267"/>
      <c r="BR675" s="267"/>
      <c r="BS675" s="267"/>
      <c r="BT675" s="267"/>
      <c r="BU675" s="267"/>
      <c r="BV675" s="267"/>
      <c r="BW675" s="267"/>
      <c r="BX675" s="267"/>
      <c r="BY675" s="267"/>
      <c r="BZ675" s="267"/>
      <c r="CA675" s="267"/>
      <c r="CB675" s="267"/>
      <c r="CC675" s="267"/>
      <c r="CD675" s="267"/>
      <c r="CE675" s="267"/>
      <c r="CF675" s="267"/>
      <c r="CG675" s="267"/>
      <c r="CH675" s="267"/>
    </row>
    <row r="676">
      <c r="A676" s="267"/>
      <c r="B676" s="267"/>
      <c r="C676" s="267"/>
      <c r="D676" s="267"/>
      <c r="E676" s="267"/>
      <c r="F676" s="267"/>
      <c r="G676" s="267"/>
      <c r="H676" s="267"/>
      <c r="I676" s="267"/>
      <c r="J676" s="267"/>
      <c r="K676" s="267"/>
      <c r="L676" s="267"/>
      <c r="M676" s="267"/>
      <c r="N676" s="267"/>
      <c r="O676" s="267"/>
      <c r="P676" s="267"/>
      <c r="Q676" s="267"/>
      <c r="R676" s="267"/>
      <c r="S676" s="267"/>
      <c r="T676" s="267"/>
      <c r="U676" s="267"/>
      <c r="V676" s="267"/>
      <c r="W676" s="267"/>
      <c r="X676" s="267"/>
      <c r="Y676" s="267"/>
      <c r="Z676" s="267"/>
      <c r="AA676" s="267"/>
      <c r="AB676" s="267"/>
      <c r="AC676" s="267"/>
      <c r="AD676" s="267"/>
      <c r="AE676" s="267"/>
      <c r="AF676" s="267"/>
      <c r="AG676" s="267"/>
      <c r="AH676" s="267"/>
      <c r="AI676" s="267"/>
      <c r="AJ676" s="267"/>
      <c r="AK676" s="267"/>
      <c r="AL676" s="267"/>
      <c r="AM676" s="267"/>
      <c r="AN676" s="267"/>
      <c r="AO676" s="267"/>
      <c r="AP676" s="267"/>
      <c r="AQ676" s="267"/>
      <c r="AR676" s="267"/>
      <c r="AS676" s="267"/>
      <c r="AT676" s="267"/>
      <c r="AU676" s="267"/>
      <c r="AV676" s="267"/>
      <c r="AW676" s="267"/>
      <c r="AX676" s="267"/>
      <c r="AY676" s="267"/>
      <c r="AZ676" s="267"/>
      <c r="BA676" s="267"/>
      <c r="BB676" s="267"/>
      <c r="BC676" s="267"/>
      <c r="BD676" s="267"/>
      <c r="BE676" s="267"/>
      <c r="BF676" s="267"/>
      <c r="BG676" s="267"/>
      <c r="BH676" s="267"/>
      <c r="BI676" s="267"/>
      <c r="BJ676" s="267"/>
      <c r="BK676" s="267"/>
      <c r="BL676" s="267"/>
      <c r="BM676" s="267"/>
      <c r="BN676" s="267"/>
      <c r="BO676" s="267"/>
      <c r="BP676" s="267"/>
      <c r="BQ676" s="267"/>
      <c r="BR676" s="267"/>
      <c r="BS676" s="267"/>
      <c r="BT676" s="267"/>
      <c r="BU676" s="267"/>
      <c r="BV676" s="267"/>
      <c r="BW676" s="267"/>
      <c r="BX676" s="267"/>
      <c r="BY676" s="267"/>
      <c r="BZ676" s="267"/>
      <c r="CA676" s="267"/>
      <c r="CB676" s="267"/>
      <c r="CC676" s="267"/>
      <c r="CD676" s="267"/>
      <c r="CE676" s="267"/>
      <c r="CF676" s="267"/>
      <c r="CG676" s="267"/>
      <c r="CH676" s="267"/>
    </row>
    <row r="677">
      <c r="A677" s="267"/>
      <c r="B677" s="267"/>
      <c r="C677" s="267"/>
      <c r="D677" s="267"/>
      <c r="E677" s="267"/>
      <c r="F677" s="267"/>
      <c r="G677" s="267"/>
      <c r="H677" s="267"/>
      <c r="I677" s="267"/>
      <c r="J677" s="267"/>
      <c r="K677" s="267"/>
      <c r="L677" s="267"/>
      <c r="M677" s="267"/>
      <c r="N677" s="267"/>
      <c r="O677" s="267"/>
      <c r="P677" s="267"/>
      <c r="Q677" s="267"/>
      <c r="R677" s="267"/>
      <c r="S677" s="267"/>
      <c r="T677" s="267"/>
      <c r="U677" s="267"/>
      <c r="V677" s="267"/>
      <c r="W677" s="267"/>
      <c r="X677" s="267"/>
      <c r="Y677" s="267"/>
      <c r="Z677" s="267"/>
      <c r="AA677" s="267"/>
      <c r="AB677" s="267"/>
      <c r="AC677" s="267"/>
      <c r="AD677" s="267"/>
      <c r="AE677" s="267"/>
      <c r="AF677" s="267"/>
      <c r="AG677" s="267"/>
      <c r="AH677" s="267"/>
      <c r="AI677" s="267"/>
      <c r="AJ677" s="267"/>
      <c r="AK677" s="267"/>
      <c r="AL677" s="267"/>
      <c r="AM677" s="267"/>
      <c r="AN677" s="267"/>
      <c r="AO677" s="267"/>
      <c r="AP677" s="267"/>
      <c r="AQ677" s="267"/>
      <c r="AR677" s="267"/>
      <c r="AS677" s="267"/>
      <c r="AT677" s="267"/>
      <c r="AU677" s="267"/>
      <c r="AV677" s="267"/>
      <c r="AW677" s="267"/>
      <c r="AX677" s="267"/>
      <c r="AY677" s="267"/>
      <c r="AZ677" s="267"/>
      <c r="BA677" s="267"/>
      <c r="BB677" s="267"/>
      <c r="BC677" s="267"/>
      <c r="BD677" s="267"/>
      <c r="BE677" s="267"/>
      <c r="BF677" s="267"/>
      <c r="BG677" s="267"/>
      <c r="BH677" s="267"/>
      <c r="BI677" s="267"/>
      <c r="BJ677" s="267"/>
      <c r="BK677" s="267"/>
      <c r="BL677" s="267"/>
      <c r="BM677" s="267"/>
      <c r="BN677" s="267"/>
      <c r="BO677" s="267"/>
      <c r="BP677" s="267"/>
      <c r="BQ677" s="267"/>
      <c r="BR677" s="267"/>
      <c r="BS677" s="267"/>
      <c r="BT677" s="267"/>
      <c r="BU677" s="267"/>
      <c r="BV677" s="267"/>
      <c r="BW677" s="267"/>
      <c r="BX677" s="267"/>
      <c r="BY677" s="267"/>
      <c r="BZ677" s="267"/>
      <c r="CA677" s="267"/>
      <c r="CB677" s="267"/>
      <c r="CC677" s="267"/>
      <c r="CD677" s="267"/>
      <c r="CE677" s="267"/>
      <c r="CF677" s="267"/>
      <c r="CG677" s="267"/>
      <c r="CH677" s="267"/>
    </row>
    <row r="678">
      <c r="A678" s="267"/>
      <c r="B678" s="267"/>
      <c r="C678" s="267"/>
      <c r="D678" s="267"/>
      <c r="E678" s="267"/>
      <c r="F678" s="267"/>
      <c r="G678" s="267"/>
      <c r="H678" s="267"/>
      <c r="I678" s="267"/>
      <c r="J678" s="267"/>
      <c r="K678" s="267"/>
      <c r="L678" s="267"/>
      <c r="M678" s="267"/>
      <c r="N678" s="267"/>
      <c r="O678" s="267"/>
      <c r="P678" s="267"/>
      <c r="Q678" s="267"/>
      <c r="R678" s="267"/>
      <c r="S678" s="267"/>
      <c r="T678" s="267"/>
      <c r="U678" s="267"/>
      <c r="V678" s="267"/>
      <c r="W678" s="267"/>
      <c r="X678" s="267"/>
      <c r="Y678" s="267"/>
      <c r="Z678" s="267"/>
      <c r="AA678" s="267"/>
      <c r="AB678" s="267"/>
      <c r="AC678" s="267"/>
      <c r="AD678" s="267"/>
      <c r="AE678" s="267"/>
      <c r="AF678" s="267"/>
      <c r="AG678" s="267"/>
      <c r="AH678" s="267"/>
      <c r="AI678" s="267"/>
      <c r="AJ678" s="267"/>
      <c r="AK678" s="267"/>
      <c r="AL678" s="267"/>
      <c r="AM678" s="267"/>
      <c r="AN678" s="267"/>
      <c r="AO678" s="267"/>
      <c r="AP678" s="267"/>
      <c r="AQ678" s="267"/>
      <c r="AR678" s="267"/>
      <c r="AS678" s="267"/>
      <c r="AT678" s="267"/>
      <c r="AU678" s="267"/>
      <c r="AV678" s="267"/>
      <c r="AW678" s="267"/>
      <c r="AX678" s="267"/>
      <c r="AY678" s="267"/>
      <c r="AZ678" s="267"/>
      <c r="BA678" s="267"/>
      <c r="BB678" s="267"/>
      <c r="BC678" s="267"/>
      <c r="BD678" s="267"/>
      <c r="BE678" s="267"/>
      <c r="BF678" s="267"/>
      <c r="BG678" s="267"/>
      <c r="BH678" s="267"/>
      <c r="BI678" s="267"/>
      <c r="BJ678" s="267"/>
      <c r="BK678" s="267"/>
      <c r="BL678" s="267"/>
      <c r="BM678" s="267"/>
      <c r="BN678" s="267"/>
      <c r="BO678" s="267"/>
      <c r="BP678" s="267"/>
      <c r="BQ678" s="267"/>
      <c r="BR678" s="267"/>
      <c r="BS678" s="267"/>
      <c r="BT678" s="267"/>
      <c r="BU678" s="267"/>
      <c r="BV678" s="267"/>
      <c r="BW678" s="267"/>
      <c r="BX678" s="267"/>
      <c r="BY678" s="267"/>
      <c r="BZ678" s="267"/>
      <c r="CA678" s="267"/>
      <c r="CB678" s="267"/>
      <c r="CC678" s="267"/>
      <c r="CD678" s="267"/>
      <c r="CE678" s="267"/>
      <c r="CF678" s="267"/>
      <c r="CG678" s="267"/>
      <c r="CH678" s="267"/>
    </row>
    <row r="679">
      <c r="A679" s="267"/>
      <c r="B679" s="267"/>
      <c r="C679" s="267"/>
      <c r="D679" s="267"/>
      <c r="E679" s="267"/>
      <c r="F679" s="267"/>
      <c r="G679" s="267"/>
      <c r="H679" s="267"/>
      <c r="I679" s="267"/>
      <c r="J679" s="267"/>
      <c r="K679" s="267"/>
      <c r="L679" s="267"/>
      <c r="M679" s="267"/>
      <c r="N679" s="267"/>
      <c r="O679" s="267"/>
      <c r="P679" s="267"/>
      <c r="Q679" s="267"/>
      <c r="R679" s="267"/>
      <c r="S679" s="267"/>
      <c r="T679" s="267"/>
      <c r="U679" s="267"/>
      <c r="V679" s="267"/>
      <c r="W679" s="267"/>
      <c r="X679" s="267"/>
      <c r="Y679" s="267"/>
      <c r="Z679" s="267"/>
      <c r="AA679" s="267"/>
      <c r="AB679" s="267"/>
      <c r="AC679" s="267"/>
      <c r="AD679" s="267"/>
      <c r="AE679" s="267"/>
      <c r="AF679" s="267"/>
      <c r="AG679" s="267"/>
      <c r="AH679" s="267"/>
      <c r="AI679" s="267"/>
      <c r="AJ679" s="267"/>
      <c r="AK679" s="267"/>
      <c r="AL679" s="267"/>
      <c r="AM679" s="267"/>
      <c r="AN679" s="267"/>
      <c r="AO679" s="267"/>
      <c r="AP679" s="267"/>
      <c r="AQ679" s="267"/>
      <c r="AR679" s="267"/>
      <c r="AS679" s="267"/>
      <c r="AT679" s="267"/>
      <c r="AU679" s="267"/>
      <c r="AV679" s="267"/>
      <c r="AW679" s="267"/>
      <c r="AX679" s="267"/>
      <c r="AY679" s="267"/>
      <c r="AZ679" s="267"/>
      <c r="BA679" s="267"/>
      <c r="BB679" s="267"/>
      <c r="BC679" s="267"/>
      <c r="BD679" s="267"/>
      <c r="BE679" s="267"/>
      <c r="BF679" s="267"/>
      <c r="BG679" s="267"/>
      <c r="BH679" s="267"/>
      <c r="BI679" s="267"/>
      <c r="BJ679" s="267"/>
      <c r="BK679" s="267"/>
      <c r="BL679" s="267"/>
      <c r="BM679" s="267"/>
      <c r="BN679" s="267"/>
      <c r="BO679" s="267"/>
      <c r="BP679" s="267"/>
      <c r="BQ679" s="267"/>
      <c r="BR679" s="267"/>
      <c r="BS679" s="267"/>
      <c r="BT679" s="267"/>
      <c r="BU679" s="267"/>
      <c r="BV679" s="267"/>
      <c r="BW679" s="267"/>
      <c r="BX679" s="267"/>
      <c r="BY679" s="267"/>
      <c r="BZ679" s="267"/>
      <c r="CA679" s="267"/>
      <c r="CB679" s="267"/>
      <c r="CC679" s="267"/>
      <c r="CD679" s="267"/>
      <c r="CE679" s="267"/>
      <c r="CF679" s="267"/>
      <c r="CG679" s="267"/>
      <c r="CH679" s="267"/>
    </row>
    <row r="680">
      <c r="A680" s="267"/>
      <c r="B680" s="267"/>
      <c r="C680" s="267"/>
      <c r="D680" s="267"/>
      <c r="E680" s="267"/>
      <c r="F680" s="267"/>
      <c r="G680" s="267"/>
      <c r="H680" s="267"/>
      <c r="I680" s="267"/>
      <c r="J680" s="267"/>
      <c r="K680" s="267"/>
      <c r="L680" s="267"/>
      <c r="M680" s="267"/>
      <c r="N680" s="267"/>
      <c r="O680" s="267"/>
      <c r="P680" s="267"/>
      <c r="Q680" s="267"/>
      <c r="R680" s="267"/>
      <c r="S680" s="267"/>
      <c r="T680" s="267"/>
      <c r="U680" s="267"/>
      <c r="V680" s="267"/>
      <c r="W680" s="267"/>
      <c r="X680" s="267"/>
      <c r="Y680" s="267"/>
      <c r="Z680" s="267"/>
      <c r="AA680" s="267"/>
      <c r="AB680" s="267"/>
      <c r="AC680" s="267"/>
      <c r="AD680" s="267"/>
      <c r="AE680" s="267"/>
      <c r="AF680" s="267"/>
      <c r="AG680" s="267"/>
      <c r="AH680" s="267"/>
      <c r="AI680" s="267"/>
      <c r="AJ680" s="267"/>
      <c r="AK680" s="267"/>
      <c r="AL680" s="267"/>
      <c r="AM680" s="267"/>
      <c r="AN680" s="267"/>
      <c r="AO680" s="267"/>
      <c r="AP680" s="267"/>
      <c r="AQ680" s="267"/>
      <c r="AR680" s="267"/>
      <c r="AS680" s="267"/>
      <c r="AT680" s="267"/>
      <c r="AU680" s="267"/>
      <c r="AV680" s="267"/>
      <c r="AW680" s="267"/>
      <c r="AX680" s="267"/>
      <c r="AY680" s="267"/>
      <c r="AZ680" s="267"/>
      <c r="BA680" s="267"/>
      <c r="BB680" s="267"/>
      <c r="BC680" s="267"/>
      <c r="BD680" s="267"/>
      <c r="BE680" s="267"/>
      <c r="BF680" s="267"/>
      <c r="BG680" s="267"/>
      <c r="BH680" s="267"/>
      <c r="BI680" s="267"/>
      <c r="BJ680" s="267"/>
      <c r="BK680" s="267"/>
      <c r="BL680" s="267"/>
      <c r="BM680" s="267"/>
      <c r="BN680" s="267"/>
      <c r="BO680" s="267"/>
      <c r="BP680" s="267"/>
      <c r="BQ680" s="267"/>
      <c r="BR680" s="267"/>
      <c r="BS680" s="267"/>
      <c r="BT680" s="267"/>
      <c r="BU680" s="267"/>
      <c r="BV680" s="267"/>
      <c r="BW680" s="267"/>
      <c r="BX680" s="267"/>
      <c r="BY680" s="267"/>
      <c r="BZ680" s="267"/>
      <c r="CA680" s="267"/>
      <c r="CB680" s="267"/>
      <c r="CC680" s="267"/>
      <c r="CD680" s="267"/>
      <c r="CE680" s="267"/>
      <c r="CF680" s="267"/>
      <c r="CG680" s="267"/>
      <c r="CH680" s="267"/>
    </row>
    <row r="681">
      <c r="A681" s="267"/>
      <c r="B681" s="267"/>
      <c r="C681" s="267"/>
      <c r="D681" s="267"/>
      <c r="E681" s="267"/>
      <c r="F681" s="267"/>
      <c r="G681" s="267"/>
      <c r="H681" s="267"/>
      <c r="I681" s="267"/>
      <c r="J681" s="267"/>
      <c r="K681" s="267"/>
      <c r="L681" s="267"/>
      <c r="M681" s="267"/>
      <c r="N681" s="267"/>
      <c r="O681" s="267"/>
      <c r="P681" s="267"/>
      <c r="Q681" s="267"/>
      <c r="R681" s="267"/>
      <c r="S681" s="267"/>
      <c r="T681" s="267"/>
      <c r="U681" s="267"/>
      <c r="V681" s="267"/>
      <c r="W681" s="267"/>
      <c r="X681" s="267"/>
      <c r="Y681" s="267"/>
      <c r="Z681" s="267"/>
      <c r="AA681" s="267"/>
      <c r="AB681" s="267"/>
      <c r="AC681" s="267"/>
      <c r="AD681" s="267"/>
      <c r="AE681" s="267"/>
      <c r="AF681" s="267"/>
      <c r="AG681" s="267"/>
      <c r="AH681" s="267"/>
      <c r="AI681" s="267"/>
      <c r="AJ681" s="267"/>
      <c r="AK681" s="267"/>
      <c r="AL681" s="267"/>
      <c r="AM681" s="267"/>
      <c r="AN681" s="267"/>
      <c r="AO681" s="267"/>
      <c r="AP681" s="267"/>
      <c r="AQ681" s="267"/>
      <c r="AR681" s="267"/>
      <c r="AS681" s="267"/>
      <c r="AT681" s="267"/>
      <c r="AU681" s="267"/>
      <c r="AV681" s="267"/>
      <c r="AW681" s="267"/>
      <c r="AX681" s="267"/>
      <c r="AY681" s="267"/>
      <c r="AZ681" s="267"/>
      <c r="BA681" s="267"/>
      <c r="BB681" s="267"/>
      <c r="BC681" s="267"/>
      <c r="BD681" s="267"/>
      <c r="BE681" s="267"/>
      <c r="BF681" s="267"/>
      <c r="BG681" s="267"/>
      <c r="BH681" s="267"/>
      <c r="BI681" s="267"/>
      <c r="BJ681" s="267"/>
      <c r="BK681" s="267"/>
      <c r="BL681" s="267"/>
      <c r="BM681" s="267"/>
      <c r="BN681" s="267"/>
      <c r="BO681" s="267"/>
      <c r="BP681" s="267"/>
      <c r="BQ681" s="267"/>
      <c r="BR681" s="267"/>
      <c r="BS681" s="267"/>
      <c r="BT681" s="267"/>
      <c r="BU681" s="267"/>
      <c r="BV681" s="267"/>
      <c r="BW681" s="267"/>
      <c r="BX681" s="267"/>
      <c r="BY681" s="267"/>
      <c r="BZ681" s="267"/>
      <c r="CA681" s="267"/>
      <c r="CB681" s="267"/>
      <c r="CC681" s="267"/>
      <c r="CD681" s="267"/>
      <c r="CE681" s="267"/>
      <c r="CF681" s="267"/>
      <c r="CG681" s="267"/>
      <c r="CH681" s="267"/>
    </row>
    <row r="682">
      <c r="A682" s="267"/>
      <c r="B682" s="267"/>
      <c r="C682" s="267"/>
      <c r="D682" s="267"/>
      <c r="E682" s="267"/>
      <c r="F682" s="267"/>
      <c r="G682" s="267"/>
      <c r="H682" s="267"/>
      <c r="I682" s="267"/>
      <c r="J682" s="267"/>
      <c r="K682" s="267"/>
      <c r="L682" s="267"/>
      <c r="M682" s="267"/>
      <c r="N682" s="267"/>
      <c r="O682" s="267"/>
      <c r="P682" s="267"/>
      <c r="Q682" s="267"/>
      <c r="R682" s="267"/>
      <c r="S682" s="267"/>
      <c r="T682" s="267"/>
      <c r="U682" s="267"/>
      <c r="V682" s="267"/>
      <c r="W682" s="267"/>
      <c r="X682" s="267"/>
      <c r="Y682" s="267"/>
      <c r="Z682" s="267"/>
      <c r="AA682" s="267"/>
      <c r="AB682" s="267"/>
      <c r="AC682" s="267"/>
      <c r="AD682" s="267"/>
      <c r="AE682" s="267"/>
      <c r="AF682" s="267"/>
      <c r="AG682" s="267"/>
      <c r="AH682" s="267"/>
      <c r="AI682" s="267"/>
      <c r="AJ682" s="267"/>
      <c r="AK682" s="267"/>
      <c r="AL682" s="267"/>
      <c r="AM682" s="267"/>
      <c r="AN682" s="267"/>
      <c r="AO682" s="267"/>
      <c r="AP682" s="267"/>
      <c r="AQ682" s="267"/>
      <c r="AR682" s="267"/>
      <c r="AS682" s="267"/>
      <c r="AT682" s="267"/>
      <c r="AU682" s="267"/>
      <c r="AV682" s="267"/>
      <c r="AW682" s="267"/>
      <c r="AX682" s="267"/>
      <c r="AY682" s="267"/>
      <c r="AZ682" s="267"/>
      <c r="BA682" s="267"/>
      <c r="BB682" s="267"/>
      <c r="BC682" s="267"/>
      <c r="BD682" s="267"/>
      <c r="BE682" s="267"/>
      <c r="BF682" s="267"/>
      <c r="BG682" s="267"/>
      <c r="BH682" s="267"/>
      <c r="BI682" s="267"/>
      <c r="BJ682" s="267"/>
      <c r="BK682" s="267"/>
      <c r="BL682" s="267"/>
      <c r="BM682" s="267"/>
      <c r="BN682" s="267"/>
      <c r="BO682" s="267"/>
      <c r="BP682" s="267"/>
      <c r="BQ682" s="267"/>
      <c r="BR682" s="267"/>
      <c r="BS682" s="267"/>
      <c r="BT682" s="267"/>
      <c r="BU682" s="267"/>
      <c r="BV682" s="267"/>
      <c r="BW682" s="267"/>
      <c r="BX682" s="267"/>
      <c r="BY682" s="267"/>
      <c r="BZ682" s="267"/>
      <c r="CA682" s="267"/>
      <c r="CB682" s="267"/>
      <c r="CC682" s="267"/>
      <c r="CD682" s="267"/>
      <c r="CE682" s="267"/>
      <c r="CF682" s="267"/>
      <c r="CG682" s="267"/>
      <c r="CH682" s="267"/>
    </row>
    <row r="683">
      <c r="A683" s="267"/>
      <c r="B683" s="267"/>
      <c r="C683" s="267"/>
      <c r="D683" s="267"/>
      <c r="E683" s="267"/>
      <c r="F683" s="267"/>
      <c r="G683" s="267"/>
      <c r="H683" s="267"/>
      <c r="I683" s="267"/>
      <c r="J683" s="267"/>
      <c r="K683" s="267"/>
      <c r="L683" s="267"/>
      <c r="M683" s="267"/>
      <c r="N683" s="267"/>
      <c r="O683" s="267"/>
      <c r="P683" s="267"/>
      <c r="Q683" s="267"/>
      <c r="R683" s="267"/>
      <c r="S683" s="267"/>
      <c r="T683" s="267"/>
      <c r="U683" s="267"/>
      <c r="V683" s="267"/>
      <c r="W683" s="267"/>
      <c r="X683" s="267"/>
      <c r="Y683" s="267"/>
      <c r="Z683" s="267"/>
      <c r="AA683" s="267"/>
      <c r="AB683" s="267"/>
      <c r="AC683" s="267"/>
      <c r="AD683" s="267"/>
      <c r="AE683" s="267"/>
      <c r="AF683" s="267"/>
      <c r="AG683" s="267"/>
      <c r="AH683" s="267"/>
      <c r="AI683" s="267"/>
      <c r="AJ683" s="267"/>
      <c r="AK683" s="267"/>
      <c r="AL683" s="267"/>
      <c r="AM683" s="267"/>
      <c r="AN683" s="267"/>
      <c r="AO683" s="267"/>
      <c r="AP683" s="267"/>
      <c r="AQ683" s="267"/>
      <c r="AR683" s="267"/>
      <c r="AS683" s="267"/>
      <c r="AT683" s="267"/>
      <c r="AU683" s="267"/>
      <c r="AV683" s="267"/>
      <c r="AW683" s="267"/>
      <c r="AX683" s="267"/>
      <c r="AY683" s="267"/>
      <c r="AZ683" s="267"/>
      <c r="BA683" s="267"/>
      <c r="BB683" s="267"/>
      <c r="BC683" s="267"/>
      <c r="BD683" s="267"/>
      <c r="BE683" s="267"/>
      <c r="BF683" s="267"/>
      <c r="BG683" s="267"/>
      <c r="BH683" s="267"/>
      <c r="BI683" s="267"/>
      <c r="BJ683" s="267"/>
      <c r="BK683" s="267"/>
      <c r="BL683" s="267"/>
      <c r="BM683" s="267"/>
      <c r="BN683" s="267"/>
      <c r="BO683" s="267"/>
      <c r="BP683" s="267"/>
      <c r="BQ683" s="267"/>
      <c r="BR683" s="267"/>
      <c r="BS683" s="267"/>
      <c r="BT683" s="267"/>
      <c r="BU683" s="267"/>
      <c r="BV683" s="267"/>
      <c r="BW683" s="267"/>
      <c r="BX683" s="267"/>
      <c r="BY683" s="267"/>
      <c r="BZ683" s="267"/>
      <c r="CA683" s="267"/>
      <c r="CB683" s="267"/>
      <c r="CC683" s="267"/>
      <c r="CD683" s="267"/>
      <c r="CE683" s="267"/>
      <c r="CF683" s="267"/>
      <c r="CG683" s="267"/>
      <c r="CH683" s="267"/>
    </row>
    <row r="684">
      <c r="A684" s="267"/>
      <c r="B684" s="267"/>
      <c r="C684" s="267"/>
      <c r="D684" s="267"/>
      <c r="E684" s="267"/>
      <c r="F684" s="267"/>
      <c r="G684" s="267"/>
      <c r="H684" s="267"/>
      <c r="I684" s="267"/>
      <c r="J684" s="267"/>
      <c r="K684" s="267"/>
      <c r="L684" s="267"/>
      <c r="M684" s="267"/>
      <c r="N684" s="267"/>
      <c r="O684" s="267"/>
      <c r="P684" s="267"/>
      <c r="Q684" s="267"/>
      <c r="R684" s="267"/>
      <c r="S684" s="267"/>
      <c r="T684" s="267"/>
      <c r="U684" s="267"/>
      <c r="V684" s="267"/>
      <c r="W684" s="267"/>
      <c r="X684" s="267"/>
      <c r="Y684" s="267"/>
      <c r="Z684" s="267"/>
      <c r="AA684" s="267"/>
      <c r="AB684" s="267"/>
      <c r="AC684" s="267"/>
      <c r="AD684" s="267"/>
      <c r="AE684" s="267"/>
      <c r="AF684" s="267"/>
      <c r="AG684" s="267"/>
      <c r="AH684" s="267"/>
      <c r="AI684" s="267"/>
      <c r="AJ684" s="267"/>
      <c r="AK684" s="267"/>
      <c r="AL684" s="267"/>
      <c r="AM684" s="267"/>
      <c r="AN684" s="267"/>
      <c r="AO684" s="267"/>
      <c r="AP684" s="267"/>
      <c r="AQ684" s="267"/>
      <c r="AR684" s="267"/>
      <c r="AS684" s="267"/>
      <c r="AT684" s="267"/>
      <c r="AU684" s="267"/>
      <c r="AV684" s="267"/>
      <c r="AW684" s="267"/>
      <c r="AX684" s="267"/>
      <c r="AY684" s="267"/>
      <c r="AZ684" s="267"/>
      <c r="BA684" s="267"/>
      <c r="BB684" s="267"/>
      <c r="BC684" s="267"/>
      <c r="BD684" s="267"/>
      <c r="BE684" s="267"/>
      <c r="BF684" s="267"/>
      <c r="BG684" s="267"/>
      <c r="BH684" s="267"/>
      <c r="BI684" s="267"/>
      <c r="BJ684" s="267"/>
      <c r="BK684" s="267"/>
      <c r="BL684" s="267"/>
      <c r="BM684" s="267"/>
      <c r="BN684" s="267"/>
      <c r="BO684" s="267"/>
      <c r="BP684" s="267"/>
      <c r="BQ684" s="267"/>
      <c r="BR684" s="267"/>
      <c r="BS684" s="267"/>
      <c r="BT684" s="267"/>
      <c r="BU684" s="267"/>
      <c r="BV684" s="267"/>
      <c r="BW684" s="267"/>
      <c r="BX684" s="267"/>
      <c r="BY684" s="267"/>
      <c r="BZ684" s="267"/>
      <c r="CA684" s="267"/>
      <c r="CB684" s="267"/>
      <c r="CC684" s="267"/>
      <c r="CD684" s="267"/>
      <c r="CE684" s="267"/>
      <c r="CF684" s="267"/>
      <c r="CG684" s="267"/>
      <c r="CH684" s="267"/>
    </row>
    <row r="685">
      <c r="A685" s="267"/>
      <c r="B685" s="267"/>
      <c r="C685" s="267"/>
      <c r="D685" s="267"/>
      <c r="E685" s="267"/>
      <c r="F685" s="267"/>
      <c r="G685" s="267"/>
      <c r="H685" s="267"/>
      <c r="I685" s="267"/>
      <c r="J685" s="267"/>
      <c r="K685" s="267"/>
      <c r="L685" s="267"/>
      <c r="M685" s="267"/>
      <c r="N685" s="267"/>
      <c r="O685" s="267"/>
      <c r="P685" s="267"/>
      <c r="Q685" s="267"/>
      <c r="R685" s="267"/>
      <c r="S685" s="267"/>
      <c r="T685" s="267"/>
      <c r="U685" s="267"/>
      <c r="V685" s="267"/>
      <c r="W685" s="267"/>
      <c r="X685" s="267"/>
      <c r="Y685" s="267"/>
      <c r="Z685" s="267"/>
      <c r="AA685" s="267"/>
      <c r="AB685" s="267"/>
      <c r="AC685" s="267"/>
      <c r="AD685" s="267"/>
      <c r="AE685" s="267"/>
      <c r="AF685" s="267"/>
      <c r="AG685" s="267"/>
      <c r="AH685" s="267"/>
      <c r="AI685" s="267"/>
      <c r="AJ685" s="267"/>
      <c r="AK685" s="267"/>
      <c r="AL685" s="267"/>
      <c r="AM685" s="267"/>
      <c r="AN685" s="267"/>
      <c r="AO685" s="267"/>
      <c r="AP685" s="267"/>
      <c r="AQ685" s="267"/>
      <c r="AR685" s="267"/>
      <c r="AS685" s="267"/>
      <c r="AT685" s="267"/>
      <c r="AU685" s="267"/>
      <c r="AV685" s="267"/>
      <c r="AW685" s="267"/>
      <c r="AX685" s="267"/>
      <c r="AY685" s="267"/>
      <c r="AZ685" s="267"/>
      <c r="BA685" s="267"/>
      <c r="BB685" s="267"/>
      <c r="BC685" s="267"/>
      <c r="BD685" s="267"/>
      <c r="BE685" s="267"/>
      <c r="BF685" s="267"/>
      <c r="BG685" s="267"/>
      <c r="BH685" s="267"/>
      <c r="BI685" s="267"/>
      <c r="BJ685" s="267"/>
      <c r="BK685" s="267"/>
      <c r="BL685" s="267"/>
      <c r="BM685" s="267"/>
      <c r="BN685" s="267"/>
      <c r="BO685" s="267"/>
      <c r="BP685" s="267"/>
      <c r="BQ685" s="267"/>
      <c r="BR685" s="267"/>
      <c r="BS685" s="267"/>
      <c r="BT685" s="267"/>
      <c r="BU685" s="267"/>
      <c r="BV685" s="267"/>
      <c r="BW685" s="267"/>
      <c r="BX685" s="267"/>
      <c r="BY685" s="267"/>
      <c r="BZ685" s="267"/>
      <c r="CA685" s="267"/>
      <c r="CB685" s="267"/>
      <c r="CC685" s="267"/>
      <c r="CD685" s="267"/>
      <c r="CE685" s="267"/>
      <c r="CF685" s="267"/>
      <c r="CG685" s="267"/>
      <c r="CH685" s="267"/>
    </row>
    <row r="686">
      <c r="A686" s="267"/>
      <c r="B686" s="267"/>
      <c r="C686" s="267"/>
      <c r="D686" s="267"/>
      <c r="E686" s="267"/>
      <c r="F686" s="267"/>
      <c r="G686" s="267"/>
      <c r="H686" s="267"/>
      <c r="I686" s="267"/>
      <c r="J686" s="267"/>
      <c r="K686" s="267"/>
      <c r="L686" s="267"/>
      <c r="M686" s="267"/>
      <c r="N686" s="267"/>
      <c r="O686" s="267"/>
      <c r="P686" s="267"/>
      <c r="Q686" s="267"/>
      <c r="R686" s="267"/>
      <c r="S686" s="267"/>
      <c r="T686" s="267"/>
      <c r="U686" s="267"/>
      <c r="V686" s="267"/>
      <c r="W686" s="267"/>
      <c r="X686" s="267"/>
      <c r="Y686" s="267"/>
      <c r="Z686" s="267"/>
      <c r="AA686" s="267"/>
      <c r="AB686" s="267"/>
      <c r="AC686" s="267"/>
      <c r="AD686" s="267"/>
      <c r="AE686" s="267"/>
      <c r="AF686" s="267"/>
      <c r="AG686" s="267"/>
      <c r="AH686" s="267"/>
      <c r="AI686" s="267"/>
      <c r="AJ686" s="267"/>
      <c r="AK686" s="267"/>
      <c r="AL686" s="267"/>
      <c r="AM686" s="267"/>
      <c r="AN686" s="267"/>
      <c r="AO686" s="267"/>
      <c r="AP686" s="267"/>
      <c r="AQ686" s="267"/>
      <c r="AR686" s="267"/>
      <c r="AS686" s="267"/>
      <c r="AT686" s="267"/>
      <c r="AU686" s="267"/>
      <c r="AV686" s="267"/>
      <c r="AW686" s="267"/>
      <c r="AX686" s="267"/>
      <c r="AY686" s="267"/>
      <c r="AZ686" s="267"/>
      <c r="BA686" s="267"/>
      <c r="BB686" s="267"/>
      <c r="BC686" s="267"/>
      <c r="BD686" s="267"/>
      <c r="BE686" s="267"/>
      <c r="BF686" s="267"/>
      <c r="BG686" s="267"/>
      <c r="BH686" s="267"/>
      <c r="BI686" s="267"/>
      <c r="BJ686" s="267"/>
      <c r="BK686" s="267"/>
      <c r="BL686" s="267"/>
      <c r="BM686" s="267"/>
      <c r="BN686" s="267"/>
      <c r="BO686" s="267"/>
      <c r="BP686" s="267"/>
      <c r="BQ686" s="267"/>
      <c r="BR686" s="267"/>
      <c r="BS686" s="267"/>
      <c r="BT686" s="267"/>
      <c r="BU686" s="267"/>
      <c r="BV686" s="267"/>
      <c r="BW686" s="267"/>
      <c r="BX686" s="267"/>
      <c r="BY686" s="267"/>
      <c r="BZ686" s="267"/>
      <c r="CA686" s="267"/>
      <c r="CB686" s="267"/>
      <c r="CC686" s="267"/>
      <c r="CD686" s="267"/>
      <c r="CE686" s="267"/>
      <c r="CF686" s="267"/>
      <c r="CG686" s="267"/>
      <c r="CH686" s="267"/>
    </row>
    <row r="687">
      <c r="A687" s="267"/>
      <c r="B687" s="267"/>
      <c r="C687" s="267"/>
      <c r="D687" s="267"/>
      <c r="E687" s="267"/>
      <c r="F687" s="267"/>
      <c r="G687" s="267"/>
      <c r="H687" s="267"/>
      <c r="I687" s="267"/>
      <c r="J687" s="267"/>
      <c r="K687" s="267"/>
      <c r="L687" s="267"/>
      <c r="M687" s="267"/>
      <c r="N687" s="267"/>
      <c r="O687" s="267"/>
      <c r="P687" s="267"/>
      <c r="Q687" s="267"/>
      <c r="R687" s="267"/>
      <c r="S687" s="267"/>
      <c r="T687" s="267"/>
      <c r="U687" s="267"/>
      <c r="V687" s="267"/>
      <c r="W687" s="267"/>
      <c r="X687" s="267"/>
      <c r="Y687" s="267"/>
      <c r="Z687" s="267"/>
      <c r="AA687" s="267"/>
      <c r="AB687" s="267"/>
      <c r="AC687" s="267"/>
      <c r="AD687" s="267"/>
      <c r="AE687" s="267"/>
      <c r="AF687" s="267"/>
      <c r="AG687" s="267"/>
      <c r="AH687" s="267"/>
      <c r="AI687" s="267"/>
      <c r="AJ687" s="267"/>
      <c r="AK687" s="267"/>
      <c r="AL687" s="267"/>
      <c r="AM687" s="267"/>
      <c r="AN687" s="267"/>
      <c r="AO687" s="267"/>
      <c r="AP687" s="267"/>
      <c r="AQ687" s="267"/>
      <c r="AR687" s="267"/>
      <c r="AS687" s="267"/>
      <c r="AT687" s="267"/>
      <c r="AU687" s="267"/>
      <c r="AV687" s="267"/>
      <c r="AW687" s="267"/>
      <c r="AX687" s="267"/>
      <c r="AY687" s="267"/>
      <c r="AZ687" s="267"/>
      <c r="BA687" s="267"/>
      <c r="BB687" s="267"/>
      <c r="BC687" s="267"/>
      <c r="BD687" s="267"/>
      <c r="BE687" s="267"/>
      <c r="BF687" s="267"/>
      <c r="BG687" s="267"/>
      <c r="BH687" s="267"/>
      <c r="BI687" s="267"/>
      <c r="BJ687" s="267"/>
      <c r="BK687" s="267"/>
      <c r="BL687" s="267"/>
      <c r="BM687" s="267"/>
      <c r="BN687" s="267"/>
      <c r="BO687" s="267"/>
      <c r="BP687" s="267"/>
      <c r="BQ687" s="267"/>
      <c r="BR687" s="267"/>
      <c r="BS687" s="267"/>
      <c r="BT687" s="267"/>
      <c r="BU687" s="267"/>
      <c r="BV687" s="267"/>
      <c r="BW687" s="267"/>
      <c r="BX687" s="267"/>
      <c r="BY687" s="267"/>
      <c r="BZ687" s="267"/>
      <c r="CA687" s="267"/>
      <c r="CB687" s="267"/>
      <c r="CC687" s="267"/>
      <c r="CD687" s="267"/>
      <c r="CE687" s="267"/>
      <c r="CF687" s="267"/>
      <c r="CG687" s="267"/>
      <c r="CH687" s="267"/>
    </row>
    <row r="688">
      <c r="A688" s="267"/>
      <c r="B688" s="267"/>
      <c r="C688" s="267"/>
      <c r="D688" s="267"/>
      <c r="E688" s="267"/>
      <c r="F688" s="267"/>
      <c r="G688" s="267"/>
      <c r="H688" s="267"/>
      <c r="I688" s="267"/>
      <c r="J688" s="267"/>
      <c r="K688" s="267"/>
      <c r="L688" s="267"/>
      <c r="M688" s="267"/>
      <c r="N688" s="267"/>
      <c r="O688" s="267"/>
      <c r="P688" s="267"/>
      <c r="Q688" s="267"/>
      <c r="R688" s="267"/>
      <c r="S688" s="267"/>
      <c r="T688" s="267"/>
      <c r="U688" s="267"/>
      <c r="V688" s="267"/>
      <c r="W688" s="267"/>
      <c r="X688" s="267"/>
      <c r="Y688" s="267"/>
      <c r="Z688" s="267"/>
      <c r="AA688" s="267"/>
      <c r="AB688" s="267"/>
      <c r="AC688" s="267"/>
      <c r="AD688" s="267"/>
      <c r="AE688" s="267"/>
      <c r="AF688" s="267"/>
      <c r="AG688" s="267"/>
      <c r="AH688" s="267"/>
      <c r="AI688" s="267"/>
      <c r="AJ688" s="267"/>
      <c r="AK688" s="267"/>
      <c r="AL688" s="267"/>
      <c r="AM688" s="267"/>
      <c r="AN688" s="267"/>
      <c r="AO688" s="267"/>
      <c r="AP688" s="267"/>
      <c r="AQ688" s="267"/>
      <c r="AR688" s="267"/>
      <c r="AS688" s="267"/>
      <c r="AT688" s="267"/>
      <c r="AU688" s="267"/>
      <c r="AV688" s="267"/>
      <c r="AW688" s="267"/>
      <c r="AX688" s="267"/>
      <c r="AY688" s="267"/>
      <c r="AZ688" s="267"/>
      <c r="BA688" s="267"/>
      <c r="BB688" s="267"/>
      <c r="BC688" s="267"/>
      <c r="BD688" s="267"/>
      <c r="BE688" s="267"/>
      <c r="BF688" s="267"/>
      <c r="BG688" s="267"/>
      <c r="BH688" s="267"/>
      <c r="BI688" s="267"/>
      <c r="BJ688" s="267"/>
      <c r="BK688" s="267"/>
      <c r="BL688" s="267"/>
      <c r="BM688" s="267"/>
      <c r="BN688" s="267"/>
      <c r="BO688" s="267"/>
      <c r="BP688" s="267"/>
      <c r="BQ688" s="267"/>
      <c r="BR688" s="267"/>
      <c r="BS688" s="267"/>
      <c r="BT688" s="267"/>
      <c r="BU688" s="267"/>
      <c r="BV688" s="267"/>
      <c r="BW688" s="267"/>
      <c r="BX688" s="267"/>
      <c r="BY688" s="267"/>
      <c r="BZ688" s="267"/>
      <c r="CA688" s="267"/>
      <c r="CB688" s="267"/>
      <c r="CC688" s="267"/>
      <c r="CD688" s="267"/>
      <c r="CE688" s="267"/>
      <c r="CF688" s="267"/>
      <c r="CG688" s="267"/>
      <c r="CH688" s="267"/>
    </row>
    <row r="689">
      <c r="A689" s="267"/>
      <c r="B689" s="267"/>
      <c r="C689" s="267"/>
      <c r="D689" s="267"/>
      <c r="E689" s="267"/>
      <c r="F689" s="267"/>
      <c r="G689" s="267"/>
      <c r="H689" s="267"/>
      <c r="I689" s="267"/>
      <c r="J689" s="267"/>
      <c r="K689" s="267"/>
      <c r="L689" s="267"/>
      <c r="M689" s="267"/>
      <c r="N689" s="267"/>
      <c r="O689" s="267"/>
      <c r="P689" s="267"/>
      <c r="Q689" s="267"/>
      <c r="R689" s="267"/>
      <c r="S689" s="267"/>
      <c r="T689" s="267"/>
      <c r="U689" s="267"/>
      <c r="V689" s="267"/>
      <c r="W689" s="267"/>
      <c r="X689" s="267"/>
      <c r="Y689" s="267"/>
      <c r="Z689" s="267"/>
      <c r="AA689" s="267"/>
      <c r="AB689" s="267"/>
      <c r="AC689" s="267"/>
      <c r="AD689" s="267"/>
      <c r="AE689" s="267"/>
      <c r="AF689" s="267"/>
      <c r="AG689" s="267"/>
      <c r="AH689" s="267"/>
      <c r="AI689" s="267"/>
      <c r="AJ689" s="267"/>
      <c r="AK689" s="267"/>
      <c r="AL689" s="267"/>
      <c r="AM689" s="267"/>
      <c r="AN689" s="267"/>
      <c r="AO689" s="267"/>
      <c r="AP689" s="267"/>
      <c r="AQ689" s="267"/>
      <c r="AR689" s="267"/>
      <c r="AS689" s="267"/>
      <c r="AT689" s="267"/>
      <c r="AU689" s="267"/>
      <c r="AV689" s="267"/>
      <c r="AW689" s="267"/>
      <c r="AX689" s="267"/>
      <c r="AY689" s="267"/>
      <c r="AZ689" s="267"/>
      <c r="BA689" s="267"/>
      <c r="BB689" s="267"/>
      <c r="BC689" s="267"/>
      <c r="BD689" s="267"/>
      <c r="BE689" s="267"/>
      <c r="BF689" s="267"/>
      <c r="BG689" s="267"/>
      <c r="BH689" s="267"/>
      <c r="BI689" s="267"/>
      <c r="BJ689" s="267"/>
      <c r="BK689" s="267"/>
      <c r="BL689" s="267"/>
      <c r="BM689" s="267"/>
      <c r="BN689" s="267"/>
      <c r="BO689" s="267"/>
      <c r="BP689" s="267"/>
      <c r="BQ689" s="267"/>
      <c r="BR689" s="267"/>
      <c r="BS689" s="267"/>
      <c r="BT689" s="267"/>
      <c r="BU689" s="267"/>
      <c r="BV689" s="267"/>
      <c r="BW689" s="267"/>
      <c r="BX689" s="267"/>
      <c r="BY689" s="267"/>
      <c r="BZ689" s="267"/>
      <c r="CA689" s="267"/>
      <c r="CB689" s="267"/>
      <c r="CC689" s="267"/>
      <c r="CD689" s="267"/>
      <c r="CE689" s="267"/>
      <c r="CF689" s="267"/>
      <c r="CG689" s="267"/>
      <c r="CH689" s="267"/>
    </row>
    <row r="690">
      <c r="A690" s="267"/>
      <c r="B690" s="267"/>
      <c r="C690" s="267"/>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267"/>
      <c r="AE690" s="267"/>
      <c r="AF690" s="267"/>
      <c r="AG690" s="267"/>
      <c r="AH690" s="267"/>
      <c r="AI690" s="267"/>
      <c r="AJ690" s="267"/>
      <c r="AK690" s="267"/>
      <c r="AL690" s="267"/>
      <c r="AM690" s="267"/>
      <c r="AN690" s="267"/>
      <c r="AO690" s="267"/>
      <c r="AP690" s="267"/>
      <c r="AQ690" s="267"/>
      <c r="AR690" s="267"/>
      <c r="AS690" s="267"/>
      <c r="AT690" s="267"/>
      <c r="AU690" s="267"/>
      <c r="AV690" s="267"/>
      <c r="AW690" s="267"/>
      <c r="AX690" s="267"/>
      <c r="AY690" s="267"/>
      <c r="AZ690" s="267"/>
      <c r="BA690" s="267"/>
      <c r="BB690" s="267"/>
      <c r="BC690" s="267"/>
      <c r="BD690" s="267"/>
      <c r="BE690" s="267"/>
      <c r="BF690" s="267"/>
      <c r="BG690" s="267"/>
      <c r="BH690" s="267"/>
      <c r="BI690" s="267"/>
      <c r="BJ690" s="267"/>
      <c r="BK690" s="267"/>
      <c r="BL690" s="267"/>
      <c r="BM690" s="267"/>
      <c r="BN690" s="267"/>
      <c r="BO690" s="267"/>
      <c r="BP690" s="267"/>
      <c r="BQ690" s="267"/>
      <c r="BR690" s="267"/>
      <c r="BS690" s="267"/>
      <c r="BT690" s="267"/>
      <c r="BU690" s="267"/>
      <c r="BV690" s="267"/>
      <c r="BW690" s="267"/>
      <c r="BX690" s="267"/>
      <c r="BY690" s="267"/>
      <c r="BZ690" s="267"/>
      <c r="CA690" s="267"/>
      <c r="CB690" s="267"/>
      <c r="CC690" s="267"/>
      <c r="CD690" s="267"/>
      <c r="CE690" s="267"/>
      <c r="CF690" s="267"/>
      <c r="CG690" s="267"/>
      <c r="CH690" s="267"/>
    </row>
    <row r="691">
      <c r="A691" s="267"/>
      <c r="B691" s="267"/>
      <c r="C691" s="267"/>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267"/>
      <c r="AE691" s="267"/>
      <c r="AF691" s="267"/>
      <c r="AG691" s="267"/>
      <c r="AH691" s="267"/>
      <c r="AI691" s="267"/>
      <c r="AJ691" s="267"/>
      <c r="AK691" s="267"/>
      <c r="AL691" s="267"/>
      <c r="AM691" s="267"/>
      <c r="AN691" s="267"/>
      <c r="AO691" s="267"/>
      <c r="AP691" s="267"/>
      <c r="AQ691" s="267"/>
      <c r="AR691" s="267"/>
      <c r="AS691" s="267"/>
      <c r="AT691" s="267"/>
      <c r="AU691" s="267"/>
      <c r="AV691" s="267"/>
      <c r="AW691" s="267"/>
      <c r="AX691" s="267"/>
      <c r="AY691" s="267"/>
      <c r="AZ691" s="267"/>
      <c r="BA691" s="267"/>
      <c r="BB691" s="267"/>
      <c r="BC691" s="267"/>
      <c r="BD691" s="267"/>
      <c r="BE691" s="267"/>
      <c r="BF691" s="267"/>
      <c r="BG691" s="267"/>
      <c r="BH691" s="267"/>
      <c r="BI691" s="267"/>
      <c r="BJ691" s="267"/>
      <c r="BK691" s="267"/>
      <c r="BL691" s="267"/>
      <c r="BM691" s="267"/>
      <c r="BN691" s="267"/>
      <c r="BO691" s="267"/>
      <c r="BP691" s="267"/>
      <c r="BQ691" s="267"/>
      <c r="BR691" s="267"/>
      <c r="BS691" s="267"/>
      <c r="BT691" s="267"/>
      <c r="BU691" s="267"/>
      <c r="BV691" s="267"/>
      <c r="BW691" s="267"/>
      <c r="BX691" s="267"/>
      <c r="BY691" s="267"/>
      <c r="BZ691" s="267"/>
      <c r="CA691" s="267"/>
      <c r="CB691" s="267"/>
      <c r="CC691" s="267"/>
      <c r="CD691" s="267"/>
      <c r="CE691" s="267"/>
      <c r="CF691" s="267"/>
      <c r="CG691" s="267"/>
      <c r="CH691" s="267"/>
    </row>
    <row r="692">
      <c r="A692" s="267"/>
      <c r="B692" s="267"/>
      <c r="C692" s="267"/>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267"/>
      <c r="AD692" s="267"/>
      <c r="AE692" s="267"/>
      <c r="AF692" s="267"/>
      <c r="AG692" s="267"/>
      <c r="AH692" s="267"/>
      <c r="AI692" s="267"/>
      <c r="AJ692" s="267"/>
      <c r="AK692" s="267"/>
      <c r="AL692" s="267"/>
      <c r="AM692" s="267"/>
      <c r="AN692" s="267"/>
      <c r="AO692" s="267"/>
      <c r="AP692" s="267"/>
      <c r="AQ692" s="267"/>
      <c r="AR692" s="267"/>
      <c r="AS692" s="267"/>
      <c r="AT692" s="267"/>
      <c r="AU692" s="267"/>
      <c r="AV692" s="267"/>
      <c r="AW692" s="267"/>
      <c r="AX692" s="267"/>
      <c r="AY692" s="267"/>
      <c r="AZ692" s="267"/>
      <c r="BA692" s="267"/>
      <c r="BB692" s="267"/>
      <c r="BC692" s="267"/>
      <c r="BD692" s="267"/>
      <c r="BE692" s="267"/>
      <c r="BF692" s="267"/>
      <c r="BG692" s="267"/>
      <c r="BH692" s="267"/>
      <c r="BI692" s="267"/>
      <c r="BJ692" s="267"/>
      <c r="BK692" s="267"/>
      <c r="BL692" s="267"/>
      <c r="BM692" s="267"/>
      <c r="BN692" s="267"/>
      <c r="BO692" s="267"/>
      <c r="BP692" s="267"/>
      <c r="BQ692" s="267"/>
      <c r="BR692" s="267"/>
      <c r="BS692" s="267"/>
      <c r="BT692" s="267"/>
      <c r="BU692" s="267"/>
      <c r="BV692" s="267"/>
      <c r="BW692" s="267"/>
      <c r="BX692" s="267"/>
      <c r="BY692" s="267"/>
      <c r="BZ692" s="267"/>
      <c r="CA692" s="267"/>
      <c r="CB692" s="267"/>
      <c r="CC692" s="267"/>
      <c r="CD692" s="267"/>
      <c r="CE692" s="267"/>
      <c r="CF692" s="267"/>
      <c r="CG692" s="267"/>
      <c r="CH692" s="267"/>
    </row>
    <row r="693">
      <c r="A693" s="267"/>
      <c r="B693" s="267"/>
      <c r="C693" s="267"/>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267"/>
      <c r="AD693" s="267"/>
      <c r="AE693" s="267"/>
      <c r="AF693" s="267"/>
      <c r="AG693" s="267"/>
      <c r="AH693" s="267"/>
      <c r="AI693" s="267"/>
      <c r="AJ693" s="267"/>
      <c r="AK693" s="267"/>
      <c r="AL693" s="267"/>
      <c r="AM693" s="267"/>
      <c r="AN693" s="267"/>
      <c r="AO693" s="267"/>
      <c r="AP693" s="267"/>
      <c r="AQ693" s="267"/>
      <c r="AR693" s="267"/>
      <c r="AS693" s="267"/>
      <c r="AT693" s="267"/>
      <c r="AU693" s="267"/>
      <c r="AV693" s="267"/>
      <c r="AW693" s="267"/>
      <c r="AX693" s="267"/>
      <c r="AY693" s="267"/>
      <c r="AZ693" s="267"/>
      <c r="BA693" s="267"/>
      <c r="BB693" s="267"/>
      <c r="BC693" s="267"/>
      <c r="BD693" s="267"/>
      <c r="BE693" s="267"/>
      <c r="BF693" s="267"/>
      <c r="BG693" s="267"/>
      <c r="BH693" s="267"/>
      <c r="BI693" s="267"/>
      <c r="BJ693" s="267"/>
      <c r="BK693" s="267"/>
      <c r="BL693" s="267"/>
      <c r="BM693" s="267"/>
      <c r="BN693" s="267"/>
      <c r="BO693" s="267"/>
      <c r="BP693" s="267"/>
      <c r="BQ693" s="267"/>
      <c r="BR693" s="267"/>
      <c r="BS693" s="267"/>
      <c r="BT693" s="267"/>
      <c r="BU693" s="267"/>
      <c r="BV693" s="267"/>
      <c r="BW693" s="267"/>
      <c r="BX693" s="267"/>
      <c r="BY693" s="267"/>
      <c r="BZ693" s="267"/>
      <c r="CA693" s="267"/>
      <c r="CB693" s="267"/>
      <c r="CC693" s="267"/>
      <c r="CD693" s="267"/>
      <c r="CE693" s="267"/>
      <c r="CF693" s="267"/>
      <c r="CG693" s="267"/>
      <c r="CH693" s="267"/>
    </row>
    <row r="694">
      <c r="A694" s="267"/>
      <c r="B694" s="267"/>
      <c r="C694" s="267"/>
      <c r="D694" s="267"/>
      <c r="E694" s="267"/>
      <c r="F694" s="267"/>
      <c r="G694" s="267"/>
      <c r="H694" s="267"/>
      <c r="I694" s="267"/>
      <c r="J694" s="267"/>
      <c r="K694" s="267"/>
      <c r="L694" s="267"/>
      <c r="M694" s="267"/>
      <c r="N694" s="267"/>
      <c r="O694" s="267"/>
      <c r="P694" s="267"/>
      <c r="Q694" s="267"/>
      <c r="R694" s="267"/>
      <c r="S694" s="267"/>
      <c r="T694" s="267"/>
      <c r="U694" s="267"/>
      <c r="V694" s="267"/>
      <c r="W694" s="267"/>
      <c r="X694" s="267"/>
      <c r="Y694" s="267"/>
      <c r="Z694" s="267"/>
      <c r="AA694" s="267"/>
      <c r="AB694" s="267"/>
      <c r="AC694" s="267"/>
      <c r="AD694" s="267"/>
      <c r="AE694" s="267"/>
      <c r="AF694" s="267"/>
      <c r="AG694" s="267"/>
      <c r="AH694" s="267"/>
      <c r="AI694" s="267"/>
      <c r="AJ694" s="267"/>
      <c r="AK694" s="267"/>
      <c r="AL694" s="267"/>
      <c r="AM694" s="267"/>
      <c r="AN694" s="267"/>
      <c r="AO694" s="267"/>
      <c r="AP694" s="267"/>
      <c r="AQ694" s="267"/>
      <c r="AR694" s="267"/>
      <c r="AS694" s="267"/>
      <c r="AT694" s="267"/>
      <c r="AU694" s="267"/>
      <c r="AV694" s="267"/>
      <c r="AW694" s="267"/>
      <c r="AX694" s="267"/>
      <c r="AY694" s="267"/>
      <c r="AZ694" s="267"/>
      <c r="BA694" s="267"/>
      <c r="BB694" s="267"/>
      <c r="BC694" s="267"/>
      <c r="BD694" s="267"/>
      <c r="BE694" s="267"/>
      <c r="BF694" s="267"/>
      <c r="BG694" s="267"/>
      <c r="BH694" s="267"/>
      <c r="BI694" s="267"/>
      <c r="BJ694" s="267"/>
      <c r="BK694" s="267"/>
      <c r="BL694" s="267"/>
      <c r="BM694" s="267"/>
      <c r="BN694" s="267"/>
      <c r="BO694" s="267"/>
      <c r="BP694" s="267"/>
      <c r="BQ694" s="267"/>
      <c r="BR694" s="267"/>
      <c r="BS694" s="267"/>
      <c r="BT694" s="267"/>
      <c r="BU694" s="267"/>
      <c r="BV694" s="267"/>
      <c r="BW694" s="267"/>
      <c r="BX694" s="267"/>
      <c r="BY694" s="267"/>
      <c r="BZ694" s="267"/>
      <c r="CA694" s="267"/>
      <c r="CB694" s="267"/>
      <c r="CC694" s="267"/>
      <c r="CD694" s="267"/>
      <c r="CE694" s="267"/>
      <c r="CF694" s="267"/>
      <c r="CG694" s="267"/>
      <c r="CH694" s="267"/>
    </row>
    <row r="695">
      <c r="A695" s="267"/>
      <c r="B695" s="267"/>
      <c r="C695" s="267"/>
      <c r="D695" s="267"/>
      <c r="E695" s="267"/>
      <c r="F695" s="267"/>
      <c r="G695" s="267"/>
      <c r="H695" s="267"/>
      <c r="I695" s="267"/>
      <c r="J695" s="267"/>
      <c r="K695" s="267"/>
      <c r="L695" s="267"/>
      <c r="M695" s="267"/>
      <c r="N695" s="267"/>
      <c r="O695" s="267"/>
      <c r="P695" s="267"/>
      <c r="Q695" s="267"/>
      <c r="R695" s="267"/>
      <c r="S695" s="267"/>
      <c r="T695" s="267"/>
      <c r="U695" s="267"/>
      <c r="V695" s="267"/>
      <c r="W695" s="267"/>
      <c r="X695" s="267"/>
      <c r="Y695" s="267"/>
      <c r="Z695" s="267"/>
      <c r="AA695" s="267"/>
      <c r="AB695" s="267"/>
      <c r="AC695" s="267"/>
      <c r="AD695" s="267"/>
      <c r="AE695" s="267"/>
      <c r="AF695" s="267"/>
      <c r="AG695" s="267"/>
      <c r="AH695" s="267"/>
      <c r="AI695" s="267"/>
      <c r="AJ695" s="267"/>
      <c r="AK695" s="267"/>
      <c r="AL695" s="267"/>
      <c r="AM695" s="267"/>
      <c r="AN695" s="267"/>
      <c r="AO695" s="267"/>
      <c r="AP695" s="267"/>
      <c r="AQ695" s="267"/>
      <c r="AR695" s="267"/>
      <c r="AS695" s="267"/>
      <c r="AT695" s="267"/>
      <c r="AU695" s="267"/>
      <c r="AV695" s="267"/>
      <c r="AW695" s="267"/>
      <c r="AX695" s="267"/>
      <c r="AY695" s="267"/>
      <c r="AZ695" s="267"/>
      <c r="BA695" s="267"/>
      <c r="BB695" s="267"/>
      <c r="BC695" s="267"/>
      <c r="BD695" s="267"/>
      <c r="BE695" s="267"/>
      <c r="BF695" s="267"/>
      <c r="BG695" s="267"/>
      <c r="BH695" s="267"/>
      <c r="BI695" s="267"/>
      <c r="BJ695" s="267"/>
      <c r="BK695" s="267"/>
      <c r="BL695" s="267"/>
      <c r="BM695" s="267"/>
      <c r="BN695" s="267"/>
      <c r="BO695" s="267"/>
      <c r="BP695" s="267"/>
      <c r="BQ695" s="267"/>
      <c r="BR695" s="267"/>
      <c r="BS695" s="267"/>
      <c r="BT695" s="267"/>
      <c r="BU695" s="267"/>
      <c r="BV695" s="267"/>
      <c r="BW695" s="267"/>
      <c r="BX695" s="267"/>
      <c r="BY695" s="267"/>
      <c r="BZ695" s="267"/>
      <c r="CA695" s="267"/>
      <c r="CB695" s="267"/>
      <c r="CC695" s="267"/>
      <c r="CD695" s="267"/>
      <c r="CE695" s="267"/>
      <c r="CF695" s="267"/>
      <c r="CG695" s="267"/>
      <c r="CH695" s="267"/>
    </row>
    <row r="696">
      <c r="A696" s="267"/>
      <c r="B696" s="267"/>
      <c r="C696" s="267"/>
      <c r="D696" s="267"/>
      <c r="E696" s="267"/>
      <c r="F696" s="267"/>
      <c r="G696" s="267"/>
      <c r="H696" s="267"/>
      <c r="I696" s="267"/>
      <c r="J696" s="267"/>
      <c r="K696" s="267"/>
      <c r="L696" s="267"/>
      <c r="M696" s="267"/>
      <c r="N696" s="267"/>
      <c r="O696" s="267"/>
      <c r="P696" s="267"/>
      <c r="Q696" s="267"/>
      <c r="R696" s="267"/>
      <c r="S696" s="267"/>
      <c r="T696" s="267"/>
      <c r="U696" s="267"/>
      <c r="V696" s="267"/>
      <c r="W696" s="267"/>
      <c r="X696" s="267"/>
      <c r="Y696" s="267"/>
      <c r="Z696" s="267"/>
      <c r="AA696" s="267"/>
      <c r="AB696" s="267"/>
      <c r="AC696" s="267"/>
      <c r="AD696" s="267"/>
      <c r="AE696" s="267"/>
      <c r="AF696" s="267"/>
      <c r="AG696" s="267"/>
      <c r="AH696" s="267"/>
      <c r="AI696" s="267"/>
      <c r="AJ696" s="267"/>
      <c r="AK696" s="267"/>
      <c r="AL696" s="267"/>
      <c r="AM696" s="267"/>
      <c r="AN696" s="267"/>
      <c r="AO696" s="267"/>
      <c r="AP696" s="267"/>
      <c r="AQ696" s="267"/>
      <c r="AR696" s="267"/>
      <c r="AS696" s="267"/>
      <c r="AT696" s="267"/>
      <c r="AU696" s="267"/>
      <c r="AV696" s="267"/>
      <c r="AW696" s="267"/>
      <c r="AX696" s="267"/>
      <c r="AY696" s="267"/>
      <c r="AZ696" s="267"/>
      <c r="BA696" s="267"/>
      <c r="BB696" s="267"/>
      <c r="BC696" s="267"/>
      <c r="BD696" s="267"/>
      <c r="BE696" s="267"/>
      <c r="BF696" s="267"/>
      <c r="BG696" s="267"/>
      <c r="BH696" s="267"/>
      <c r="BI696" s="267"/>
      <c r="BJ696" s="267"/>
      <c r="BK696" s="267"/>
      <c r="BL696" s="267"/>
      <c r="BM696" s="267"/>
      <c r="BN696" s="267"/>
      <c r="BO696" s="267"/>
      <c r="BP696" s="267"/>
      <c r="BQ696" s="267"/>
      <c r="BR696" s="267"/>
      <c r="BS696" s="267"/>
      <c r="BT696" s="267"/>
      <c r="BU696" s="267"/>
      <c r="BV696" s="267"/>
      <c r="BW696" s="267"/>
      <c r="BX696" s="267"/>
      <c r="BY696" s="267"/>
      <c r="BZ696" s="267"/>
      <c r="CA696" s="267"/>
      <c r="CB696" s="267"/>
      <c r="CC696" s="267"/>
      <c r="CD696" s="267"/>
      <c r="CE696" s="267"/>
      <c r="CF696" s="267"/>
      <c r="CG696" s="267"/>
      <c r="CH696" s="267"/>
    </row>
    <row r="697">
      <c r="A697" s="267"/>
      <c r="B697" s="267"/>
      <c r="C697" s="267"/>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267"/>
      <c r="AE697" s="267"/>
      <c r="AF697" s="267"/>
      <c r="AG697" s="267"/>
      <c r="AH697" s="267"/>
      <c r="AI697" s="267"/>
      <c r="AJ697" s="267"/>
      <c r="AK697" s="267"/>
      <c r="AL697" s="267"/>
      <c r="AM697" s="267"/>
      <c r="AN697" s="267"/>
      <c r="AO697" s="267"/>
      <c r="AP697" s="267"/>
      <c r="AQ697" s="267"/>
      <c r="AR697" s="267"/>
      <c r="AS697" s="267"/>
      <c r="AT697" s="267"/>
      <c r="AU697" s="267"/>
      <c r="AV697" s="267"/>
      <c r="AW697" s="267"/>
      <c r="AX697" s="267"/>
      <c r="AY697" s="267"/>
      <c r="AZ697" s="267"/>
      <c r="BA697" s="267"/>
      <c r="BB697" s="267"/>
      <c r="BC697" s="267"/>
      <c r="BD697" s="267"/>
      <c r="BE697" s="267"/>
      <c r="BF697" s="267"/>
      <c r="BG697" s="267"/>
      <c r="BH697" s="267"/>
      <c r="BI697" s="267"/>
      <c r="BJ697" s="267"/>
      <c r="BK697" s="267"/>
      <c r="BL697" s="267"/>
      <c r="BM697" s="267"/>
      <c r="BN697" s="267"/>
      <c r="BO697" s="267"/>
      <c r="BP697" s="267"/>
      <c r="BQ697" s="267"/>
      <c r="BR697" s="267"/>
      <c r="BS697" s="267"/>
      <c r="BT697" s="267"/>
      <c r="BU697" s="267"/>
      <c r="BV697" s="267"/>
      <c r="BW697" s="267"/>
      <c r="BX697" s="267"/>
      <c r="BY697" s="267"/>
      <c r="BZ697" s="267"/>
      <c r="CA697" s="267"/>
      <c r="CB697" s="267"/>
      <c r="CC697" s="267"/>
      <c r="CD697" s="267"/>
      <c r="CE697" s="267"/>
      <c r="CF697" s="267"/>
      <c r="CG697" s="267"/>
      <c r="CH697" s="267"/>
    </row>
    <row r="698">
      <c r="A698" s="267"/>
      <c r="B698" s="267"/>
      <c r="C698" s="267"/>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267"/>
      <c r="AE698" s="267"/>
      <c r="AF698" s="267"/>
      <c r="AG698" s="267"/>
      <c r="AH698" s="267"/>
      <c r="AI698" s="267"/>
      <c r="AJ698" s="267"/>
      <c r="AK698" s="267"/>
      <c r="AL698" s="267"/>
      <c r="AM698" s="267"/>
      <c r="AN698" s="267"/>
      <c r="AO698" s="267"/>
      <c r="AP698" s="267"/>
      <c r="AQ698" s="267"/>
      <c r="AR698" s="267"/>
      <c r="AS698" s="267"/>
      <c r="AT698" s="267"/>
      <c r="AU698" s="267"/>
      <c r="AV698" s="267"/>
      <c r="AW698" s="267"/>
      <c r="AX698" s="267"/>
      <c r="AY698" s="267"/>
      <c r="AZ698" s="267"/>
      <c r="BA698" s="267"/>
      <c r="BB698" s="267"/>
      <c r="BC698" s="267"/>
      <c r="BD698" s="267"/>
      <c r="BE698" s="267"/>
      <c r="BF698" s="267"/>
      <c r="BG698" s="267"/>
      <c r="BH698" s="267"/>
      <c r="BI698" s="267"/>
      <c r="BJ698" s="267"/>
      <c r="BK698" s="267"/>
      <c r="BL698" s="267"/>
      <c r="BM698" s="267"/>
      <c r="BN698" s="267"/>
      <c r="BO698" s="267"/>
      <c r="BP698" s="267"/>
      <c r="BQ698" s="267"/>
      <c r="BR698" s="267"/>
      <c r="BS698" s="267"/>
      <c r="BT698" s="267"/>
      <c r="BU698" s="267"/>
      <c r="BV698" s="267"/>
      <c r="BW698" s="267"/>
      <c r="BX698" s="267"/>
      <c r="BY698" s="267"/>
      <c r="BZ698" s="267"/>
      <c r="CA698" s="267"/>
      <c r="CB698" s="267"/>
      <c r="CC698" s="267"/>
      <c r="CD698" s="267"/>
      <c r="CE698" s="267"/>
      <c r="CF698" s="267"/>
      <c r="CG698" s="267"/>
      <c r="CH698" s="267"/>
    </row>
    <row r="699">
      <c r="A699" s="267"/>
      <c r="B699" s="267"/>
      <c r="C699" s="267"/>
      <c r="D699" s="267"/>
      <c r="E699" s="267"/>
      <c r="F699" s="267"/>
      <c r="G699" s="267"/>
      <c r="H699" s="267"/>
      <c r="I699" s="267"/>
      <c r="J699" s="267"/>
      <c r="K699" s="267"/>
      <c r="L699" s="267"/>
      <c r="M699" s="267"/>
      <c r="N699" s="267"/>
      <c r="O699" s="267"/>
      <c r="P699" s="267"/>
      <c r="Q699" s="267"/>
      <c r="R699" s="267"/>
      <c r="S699" s="267"/>
      <c r="T699" s="267"/>
      <c r="U699" s="267"/>
      <c r="V699" s="267"/>
      <c r="W699" s="267"/>
      <c r="X699" s="267"/>
      <c r="Y699" s="267"/>
      <c r="Z699" s="267"/>
      <c r="AA699" s="267"/>
      <c r="AB699" s="267"/>
      <c r="AC699" s="267"/>
      <c r="AD699" s="267"/>
      <c r="AE699" s="267"/>
      <c r="AF699" s="267"/>
      <c r="AG699" s="267"/>
      <c r="AH699" s="267"/>
      <c r="AI699" s="267"/>
      <c r="AJ699" s="267"/>
      <c r="AK699" s="267"/>
      <c r="AL699" s="267"/>
      <c r="AM699" s="267"/>
      <c r="AN699" s="267"/>
      <c r="AO699" s="267"/>
      <c r="AP699" s="267"/>
      <c r="AQ699" s="267"/>
      <c r="AR699" s="267"/>
      <c r="AS699" s="267"/>
      <c r="AT699" s="267"/>
      <c r="AU699" s="267"/>
      <c r="AV699" s="267"/>
      <c r="AW699" s="267"/>
      <c r="AX699" s="267"/>
      <c r="AY699" s="267"/>
      <c r="AZ699" s="267"/>
      <c r="BA699" s="267"/>
      <c r="BB699" s="267"/>
      <c r="BC699" s="267"/>
      <c r="BD699" s="267"/>
      <c r="BE699" s="267"/>
      <c r="BF699" s="267"/>
      <c r="BG699" s="267"/>
      <c r="BH699" s="267"/>
      <c r="BI699" s="267"/>
      <c r="BJ699" s="267"/>
      <c r="BK699" s="267"/>
      <c r="BL699" s="267"/>
      <c r="BM699" s="267"/>
      <c r="BN699" s="267"/>
      <c r="BO699" s="267"/>
      <c r="BP699" s="267"/>
      <c r="BQ699" s="267"/>
      <c r="BR699" s="267"/>
      <c r="BS699" s="267"/>
      <c r="BT699" s="267"/>
      <c r="BU699" s="267"/>
      <c r="BV699" s="267"/>
      <c r="BW699" s="267"/>
      <c r="BX699" s="267"/>
      <c r="BY699" s="267"/>
      <c r="BZ699" s="267"/>
      <c r="CA699" s="267"/>
      <c r="CB699" s="267"/>
      <c r="CC699" s="267"/>
      <c r="CD699" s="267"/>
      <c r="CE699" s="267"/>
      <c r="CF699" s="267"/>
      <c r="CG699" s="267"/>
      <c r="CH699" s="267"/>
    </row>
    <row r="700">
      <c r="A700" s="267"/>
      <c r="B700" s="267"/>
      <c r="C700" s="267"/>
      <c r="D700" s="267"/>
      <c r="E700" s="267"/>
      <c r="F700" s="267"/>
      <c r="G700" s="267"/>
      <c r="H700" s="267"/>
      <c r="I700" s="267"/>
      <c r="J700" s="267"/>
      <c r="K700" s="267"/>
      <c r="L700" s="267"/>
      <c r="M700" s="267"/>
      <c r="N700" s="267"/>
      <c r="O700" s="267"/>
      <c r="P700" s="267"/>
      <c r="Q700" s="267"/>
      <c r="R700" s="267"/>
      <c r="S700" s="267"/>
      <c r="T700" s="267"/>
      <c r="U700" s="267"/>
      <c r="V700" s="267"/>
      <c r="W700" s="267"/>
      <c r="X700" s="267"/>
      <c r="Y700" s="267"/>
      <c r="Z700" s="267"/>
      <c r="AA700" s="267"/>
      <c r="AB700" s="267"/>
      <c r="AC700" s="267"/>
      <c r="AD700" s="267"/>
      <c r="AE700" s="267"/>
      <c r="AF700" s="267"/>
      <c r="AG700" s="267"/>
      <c r="AH700" s="267"/>
      <c r="AI700" s="267"/>
      <c r="AJ700" s="267"/>
      <c r="AK700" s="267"/>
      <c r="AL700" s="267"/>
      <c r="AM700" s="267"/>
      <c r="AN700" s="267"/>
      <c r="AO700" s="267"/>
      <c r="AP700" s="267"/>
      <c r="AQ700" s="267"/>
      <c r="AR700" s="267"/>
      <c r="AS700" s="267"/>
      <c r="AT700" s="267"/>
      <c r="AU700" s="267"/>
      <c r="AV700" s="267"/>
      <c r="AW700" s="267"/>
      <c r="AX700" s="267"/>
      <c r="AY700" s="267"/>
      <c r="AZ700" s="267"/>
      <c r="BA700" s="267"/>
      <c r="BB700" s="267"/>
      <c r="BC700" s="267"/>
      <c r="BD700" s="267"/>
      <c r="BE700" s="267"/>
      <c r="BF700" s="267"/>
      <c r="BG700" s="267"/>
      <c r="BH700" s="267"/>
      <c r="BI700" s="267"/>
      <c r="BJ700" s="267"/>
      <c r="BK700" s="267"/>
      <c r="BL700" s="267"/>
      <c r="BM700" s="267"/>
      <c r="BN700" s="267"/>
      <c r="BO700" s="267"/>
      <c r="BP700" s="267"/>
      <c r="BQ700" s="267"/>
      <c r="BR700" s="267"/>
      <c r="BS700" s="267"/>
      <c r="BT700" s="267"/>
      <c r="BU700" s="267"/>
      <c r="BV700" s="267"/>
      <c r="BW700" s="267"/>
      <c r="BX700" s="267"/>
      <c r="BY700" s="267"/>
      <c r="BZ700" s="267"/>
      <c r="CA700" s="267"/>
      <c r="CB700" s="267"/>
      <c r="CC700" s="267"/>
      <c r="CD700" s="267"/>
      <c r="CE700" s="267"/>
      <c r="CF700" s="267"/>
      <c r="CG700" s="267"/>
      <c r="CH700" s="267"/>
    </row>
    <row r="701">
      <c r="A701" s="267"/>
      <c r="B701" s="267"/>
      <c r="C701" s="267"/>
      <c r="D701" s="267"/>
      <c r="E701" s="267"/>
      <c r="F701" s="267"/>
      <c r="G701" s="267"/>
      <c r="H701" s="267"/>
      <c r="I701" s="267"/>
      <c r="J701" s="267"/>
      <c r="K701" s="267"/>
      <c r="L701" s="267"/>
      <c r="M701" s="267"/>
      <c r="N701" s="267"/>
      <c r="O701" s="267"/>
      <c r="P701" s="267"/>
      <c r="Q701" s="267"/>
      <c r="R701" s="267"/>
      <c r="S701" s="267"/>
      <c r="T701" s="267"/>
      <c r="U701" s="267"/>
      <c r="V701" s="267"/>
      <c r="W701" s="267"/>
      <c r="X701" s="267"/>
      <c r="Y701" s="267"/>
      <c r="Z701" s="267"/>
      <c r="AA701" s="267"/>
      <c r="AB701" s="267"/>
      <c r="AC701" s="267"/>
      <c r="AD701" s="267"/>
      <c r="AE701" s="267"/>
      <c r="AF701" s="267"/>
      <c r="AG701" s="267"/>
      <c r="AH701" s="267"/>
      <c r="AI701" s="267"/>
      <c r="AJ701" s="267"/>
      <c r="AK701" s="267"/>
      <c r="AL701" s="267"/>
      <c r="AM701" s="267"/>
      <c r="AN701" s="267"/>
      <c r="AO701" s="267"/>
      <c r="AP701" s="267"/>
      <c r="AQ701" s="267"/>
      <c r="AR701" s="267"/>
      <c r="AS701" s="267"/>
      <c r="AT701" s="267"/>
      <c r="AU701" s="267"/>
      <c r="AV701" s="267"/>
      <c r="AW701" s="267"/>
      <c r="AX701" s="267"/>
      <c r="AY701" s="267"/>
      <c r="AZ701" s="267"/>
      <c r="BA701" s="267"/>
      <c r="BB701" s="267"/>
      <c r="BC701" s="267"/>
      <c r="BD701" s="267"/>
      <c r="BE701" s="267"/>
      <c r="BF701" s="267"/>
      <c r="BG701" s="267"/>
      <c r="BH701" s="267"/>
      <c r="BI701" s="267"/>
      <c r="BJ701" s="267"/>
      <c r="BK701" s="267"/>
      <c r="BL701" s="267"/>
      <c r="BM701" s="267"/>
      <c r="BN701" s="267"/>
      <c r="BO701" s="267"/>
      <c r="BP701" s="267"/>
      <c r="BQ701" s="267"/>
      <c r="BR701" s="267"/>
      <c r="BS701" s="267"/>
      <c r="BT701" s="267"/>
      <c r="BU701" s="267"/>
      <c r="BV701" s="267"/>
      <c r="BW701" s="267"/>
      <c r="BX701" s="267"/>
      <c r="BY701" s="267"/>
      <c r="BZ701" s="267"/>
      <c r="CA701" s="267"/>
      <c r="CB701" s="267"/>
      <c r="CC701" s="267"/>
      <c r="CD701" s="267"/>
      <c r="CE701" s="267"/>
      <c r="CF701" s="267"/>
      <c r="CG701" s="267"/>
      <c r="CH701" s="267"/>
    </row>
    <row r="702">
      <c r="A702" s="267"/>
      <c r="B702" s="267"/>
      <c r="C702" s="267"/>
      <c r="D702" s="267"/>
      <c r="E702" s="267"/>
      <c r="F702" s="267"/>
      <c r="G702" s="267"/>
      <c r="H702" s="267"/>
      <c r="I702" s="267"/>
      <c r="J702" s="267"/>
      <c r="K702" s="267"/>
      <c r="L702" s="267"/>
      <c r="M702" s="267"/>
      <c r="N702" s="267"/>
      <c r="O702" s="267"/>
      <c r="P702" s="267"/>
      <c r="Q702" s="267"/>
      <c r="R702" s="267"/>
      <c r="S702" s="267"/>
      <c r="T702" s="267"/>
      <c r="U702" s="267"/>
      <c r="V702" s="267"/>
      <c r="W702" s="267"/>
      <c r="X702" s="267"/>
      <c r="Y702" s="267"/>
      <c r="Z702" s="267"/>
      <c r="AA702" s="267"/>
      <c r="AB702" s="267"/>
      <c r="AC702" s="267"/>
      <c r="AD702" s="267"/>
      <c r="AE702" s="267"/>
      <c r="AF702" s="267"/>
      <c r="AG702" s="267"/>
      <c r="AH702" s="267"/>
      <c r="AI702" s="267"/>
      <c r="AJ702" s="267"/>
      <c r="AK702" s="267"/>
      <c r="AL702" s="267"/>
      <c r="AM702" s="267"/>
      <c r="AN702" s="267"/>
      <c r="AO702" s="267"/>
      <c r="AP702" s="267"/>
      <c r="AQ702" s="267"/>
      <c r="AR702" s="267"/>
      <c r="AS702" s="267"/>
      <c r="AT702" s="267"/>
      <c r="AU702" s="267"/>
      <c r="AV702" s="267"/>
      <c r="AW702" s="267"/>
      <c r="AX702" s="267"/>
      <c r="AY702" s="267"/>
      <c r="AZ702" s="267"/>
      <c r="BA702" s="267"/>
      <c r="BB702" s="267"/>
      <c r="BC702" s="267"/>
      <c r="BD702" s="267"/>
      <c r="BE702" s="267"/>
      <c r="BF702" s="267"/>
      <c r="BG702" s="267"/>
      <c r="BH702" s="267"/>
      <c r="BI702" s="267"/>
      <c r="BJ702" s="267"/>
      <c r="BK702" s="267"/>
      <c r="BL702" s="267"/>
      <c r="BM702" s="267"/>
      <c r="BN702" s="267"/>
      <c r="BO702" s="267"/>
      <c r="BP702" s="267"/>
      <c r="BQ702" s="267"/>
      <c r="BR702" s="267"/>
      <c r="BS702" s="267"/>
      <c r="BT702" s="267"/>
      <c r="BU702" s="267"/>
      <c r="BV702" s="267"/>
      <c r="BW702" s="267"/>
      <c r="BX702" s="267"/>
      <c r="BY702" s="267"/>
      <c r="BZ702" s="267"/>
      <c r="CA702" s="267"/>
      <c r="CB702" s="267"/>
      <c r="CC702" s="267"/>
      <c r="CD702" s="267"/>
      <c r="CE702" s="267"/>
      <c r="CF702" s="267"/>
      <c r="CG702" s="267"/>
      <c r="CH702" s="267"/>
    </row>
    <row r="703">
      <c r="A703" s="267"/>
      <c r="B703" s="267"/>
      <c r="C703" s="267"/>
      <c r="D703" s="267"/>
      <c r="E703" s="267"/>
      <c r="F703" s="267"/>
      <c r="G703" s="267"/>
      <c r="H703" s="267"/>
      <c r="I703" s="267"/>
      <c r="J703" s="267"/>
      <c r="K703" s="267"/>
      <c r="L703" s="267"/>
      <c r="M703" s="267"/>
      <c r="N703" s="267"/>
      <c r="O703" s="267"/>
      <c r="P703" s="267"/>
      <c r="Q703" s="267"/>
      <c r="R703" s="267"/>
      <c r="S703" s="267"/>
      <c r="T703" s="267"/>
      <c r="U703" s="267"/>
      <c r="V703" s="267"/>
      <c r="W703" s="267"/>
      <c r="X703" s="267"/>
      <c r="Y703" s="267"/>
      <c r="Z703" s="267"/>
      <c r="AA703" s="267"/>
      <c r="AB703" s="267"/>
      <c r="AC703" s="267"/>
      <c r="AD703" s="267"/>
      <c r="AE703" s="267"/>
      <c r="AF703" s="267"/>
      <c r="AG703" s="267"/>
      <c r="AH703" s="267"/>
      <c r="AI703" s="267"/>
      <c r="AJ703" s="267"/>
      <c r="AK703" s="267"/>
      <c r="AL703" s="267"/>
      <c r="AM703" s="267"/>
      <c r="AN703" s="267"/>
      <c r="AO703" s="267"/>
      <c r="AP703" s="267"/>
      <c r="AQ703" s="267"/>
      <c r="AR703" s="267"/>
      <c r="AS703" s="267"/>
      <c r="AT703" s="267"/>
      <c r="AU703" s="267"/>
      <c r="AV703" s="267"/>
      <c r="AW703" s="267"/>
      <c r="AX703" s="267"/>
      <c r="AY703" s="267"/>
      <c r="AZ703" s="267"/>
      <c r="BA703" s="267"/>
      <c r="BB703" s="267"/>
      <c r="BC703" s="267"/>
      <c r="BD703" s="267"/>
      <c r="BE703" s="267"/>
      <c r="BF703" s="267"/>
      <c r="BG703" s="267"/>
      <c r="BH703" s="267"/>
      <c r="BI703" s="267"/>
      <c r="BJ703" s="267"/>
      <c r="BK703" s="267"/>
      <c r="BL703" s="267"/>
      <c r="BM703" s="267"/>
      <c r="BN703" s="267"/>
      <c r="BO703" s="267"/>
      <c r="BP703" s="267"/>
      <c r="BQ703" s="267"/>
      <c r="BR703" s="267"/>
      <c r="BS703" s="267"/>
      <c r="BT703" s="267"/>
      <c r="BU703" s="267"/>
      <c r="BV703" s="267"/>
      <c r="BW703" s="267"/>
      <c r="BX703" s="267"/>
      <c r="BY703" s="267"/>
      <c r="BZ703" s="267"/>
      <c r="CA703" s="267"/>
      <c r="CB703" s="267"/>
      <c r="CC703" s="267"/>
      <c r="CD703" s="267"/>
      <c r="CE703" s="267"/>
      <c r="CF703" s="267"/>
      <c r="CG703" s="267"/>
      <c r="CH703" s="267"/>
    </row>
    <row r="704">
      <c r="A704" s="267"/>
      <c r="B704" s="267"/>
      <c r="C704" s="267"/>
      <c r="D704" s="267"/>
      <c r="E704" s="267"/>
      <c r="F704" s="267"/>
      <c r="G704" s="267"/>
      <c r="H704" s="267"/>
      <c r="I704" s="267"/>
      <c r="J704" s="267"/>
      <c r="K704" s="267"/>
      <c r="L704" s="267"/>
      <c r="M704" s="267"/>
      <c r="N704" s="267"/>
      <c r="O704" s="267"/>
      <c r="P704" s="267"/>
      <c r="Q704" s="267"/>
      <c r="R704" s="267"/>
      <c r="S704" s="267"/>
      <c r="T704" s="267"/>
      <c r="U704" s="267"/>
      <c r="V704" s="267"/>
      <c r="W704" s="267"/>
      <c r="X704" s="267"/>
      <c r="Y704" s="267"/>
      <c r="Z704" s="267"/>
      <c r="AA704" s="267"/>
      <c r="AB704" s="267"/>
      <c r="AC704" s="267"/>
      <c r="AD704" s="267"/>
      <c r="AE704" s="267"/>
      <c r="AF704" s="267"/>
      <c r="AG704" s="267"/>
      <c r="AH704" s="267"/>
      <c r="AI704" s="267"/>
      <c r="AJ704" s="267"/>
      <c r="AK704" s="267"/>
      <c r="AL704" s="267"/>
      <c r="AM704" s="267"/>
      <c r="AN704" s="267"/>
      <c r="AO704" s="267"/>
      <c r="AP704" s="267"/>
      <c r="AQ704" s="267"/>
      <c r="AR704" s="267"/>
      <c r="AS704" s="267"/>
      <c r="AT704" s="267"/>
      <c r="AU704" s="267"/>
      <c r="AV704" s="267"/>
      <c r="AW704" s="267"/>
      <c r="AX704" s="267"/>
      <c r="AY704" s="267"/>
      <c r="AZ704" s="267"/>
      <c r="BA704" s="267"/>
      <c r="BB704" s="267"/>
      <c r="BC704" s="267"/>
      <c r="BD704" s="267"/>
      <c r="BE704" s="267"/>
      <c r="BF704" s="267"/>
      <c r="BG704" s="267"/>
      <c r="BH704" s="267"/>
      <c r="BI704" s="267"/>
      <c r="BJ704" s="267"/>
      <c r="BK704" s="267"/>
      <c r="BL704" s="267"/>
      <c r="BM704" s="267"/>
      <c r="BN704" s="267"/>
      <c r="BO704" s="267"/>
      <c r="BP704" s="267"/>
      <c r="BQ704" s="267"/>
      <c r="BR704" s="267"/>
      <c r="BS704" s="267"/>
      <c r="BT704" s="267"/>
      <c r="BU704" s="267"/>
      <c r="BV704" s="267"/>
      <c r="BW704" s="267"/>
      <c r="BX704" s="267"/>
      <c r="BY704" s="267"/>
      <c r="BZ704" s="267"/>
      <c r="CA704" s="267"/>
      <c r="CB704" s="267"/>
      <c r="CC704" s="267"/>
      <c r="CD704" s="267"/>
      <c r="CE704" s="267"/>
      <c r="CF704" s="267"/>
      <c r="CG704" s="267"/>
      <c r="CH704" s="267"/>
    </row>
    <row r="705">
      <c r="A705" s="267"/>
      <c r="B705" s="267"/>
      <c r="C705" s="267"/>
      <c r="D705" s="267"/>
      <c r="E705" s="267"/>
      <c r="F705" s="267"/>
      <c r="G705" s="267"/>
      <c r="H705" s="267"/>
      <c r="I705" s="267"/>
      <c r="J705" s="267"/>
      <c r="K705" s="267"/>
      <c r="L705" s="267"/>
      <c r="M705" s="267"/>
      <c r="N705" s="267"/>
      <c r="O705" s="267"/>
      <c r="P705" s="267"/>
      <c r="Q705" s="267"/>
      <c r="R705" s="267"/>
      <c r="S705" s="267"/>
      <c r="T705" s="267"/>
      <c r="U705" s="267"/>
      <c r="V705" s="267"/>
      <c r="W705" s="267"/>
      <c r="X705" s="267"/>
      <c r="Y705" s="267"/>
      <c r="Z705" s="267"/>
      <c r="AA705" s="267"/>
      <c r="AB705" s="267"/>
      <c r="AC705" s="267"/>
      <c r="AD705" s="267"/>
      <c r="AE705" s="267"/>
      <c r="AF705" s="267"/>
      <c r="AG705" s="267"/>
      <c r="AH705" s="267"/>
      <c r="AI705" s="267"/>
      <c r="AJ705" s="267"/>
      <c r="AK705" s="267"/>
      <c r="AL705" s="267"/>
      <c r="AM705" s="267"/>
      <c r="AN705" s="267"/>
      <c r="AO705" s="267"/>
      <c r="AP705" s="267"/>
      <c r="AQ705" s="267"/>
      <c r="AR705" s="267"/>
      <c r="AS705" s="267"/>
      <c r="AT705" s="267"/>
      <c r="AU705" s="267"/>
      <c r="AV705" s="267"/>
      <c r="AW705" s="267"/>
      <c r="AX705" s="267"/>
      <c r="AY705" s="267"/>
      <c r="AZ705" s="267"/>
      <c r="BA705" s="267"/>
      <c r="BB705" s="267"/>
      <c r="BC705" s="267"/>
      <c r="BD705" s="267"/>
      <c r="BE705" s="267"/>
      <c r="BF705" s="267"/>
      <c r="BG705" s="267"/>
      <c r="BH705" s="267"/>
      <c r="BI705" s="267"/>
      <c r="BJ705" s="267"/>
      <c r="BK705" s="267"/>
      <c r="BL705" s="267"/>
      <c r="BM705" s="267"/>
      <c r="BN705" s="267"/>
      <c r="BO705" s="267"/>
      <c r="BP705" s="267"/>
      <c r="BQ705" s="267"/>
      <c r="BR705" s="267"/>
      <c r="BS705" s="267"/>
      <c r="BT705" s="267"/>
      <c r="BU705" s="267"/>
      <c r="BV705" s="267"/>
      <c r="BW705" s="267"/>
      <c r="BX705" s="267"/>
      <c r="BY705" s="267"/>
      <c r="BZ705" s="267"/>
      <c r="CA705" s="267"/>
      <c r="CB705" s="267"/>
      <c r="CC705" s="267"/>
      <c r="CD705" s="267"/>
      <c r="CE705" s="267"/>
      <c r="CF705" s="267"/>
      <c r="CG705" s="267"/>
      <c r="CH705" s="267"/>
    </row>
    <row r="706">
      <c r="A706" s="267"/>
      <c r="B706" s="267"/>
      <c r="C706" s="267"/>
      <c r="D706" s="267"/>
      <c r="E706" s="267"/>
      <c r="F706" s="267"/>
      <c r="G706" s="267"/>
      <c r="H706" s="267"/>
      <c r="I706" s="267"/>
      <c r="J706" s="267"/>
      <c r="K706" s="267"/>
      <c r="L706" s="267"/>
      <c r="M706" s="267"/>
      <c r="N706" s="267"/>
      <c r="O706" s="267"/>
      <c r="P706" s="267"/>
      <c r="Q706" s="267"/>
      <c r="R706" s="267"/>
      <c r="S706" s="267"/>
      <c r="T706" s="267"/>
      <c r="U706" s="267"/>
      <c r="V706" s="267"/>
      <c r="W706" s="267"/>
      <c r="X706" s="267"/>
      <c r="Y706" s="267"/>
      <c r="Z706" s="267"/>
      <c r="AA706" s="267"/>
      <c r="AB706" s="267"/>
      <c r="AC706" s="267"/>
      <c r="AD706" s="267"/>
      <c r="AE706" s="267"/>
      <c r="AF706" s="267"/>
      <c r="AG706" s="267"/>
      <c r="AH706" s="267"/>
      <c r="AI706" s="267"/>
      <c r="AJ706" s="267"/>
      <c r="AK706" s="267"/>
      <c r="AL706" s="267"/>
      <c r="AM706" s="267"/>
      <c r="AN706" s="267"/>
      <c r="AO706" s="267"/>
      <c r="AP706" s="267"/>
      <c r="AQ706" s="267"/>
      <c r="AR706" s="267"/>
      <c r="AS706" s="267"/>
      <c r="AT706" s="267"/>
      <c r="AU706" s="267"/>
      <c r="AV706" s="267"/>
      <c r="AW706" s="267"/>
      <c r="AX706" s="267"/>
      <c r="AY706" s="267"/>
      <c r="AZ706" s="267"/>
      <c r="BA706" s="267"/>
      <c r="BB706" s="267"/>
      <c r="BC706" s="267"/>
      <c r="BD706" s="267"/>
      <c r="BE706" s="267"/>
      <c r="BF706" s="267"/>
      <c r="BG706" s="267"/>
      <c r="BH706" s="267"/>
      <c r="BI706" s="267"/>
      <c r="BJ706" s="267"/>
      <c r="BK706" s="267"/>
      <c r="BL706" s="267"/>
      <c r="BM706" s="267"/>
      <c r="BN706" s="267"/>
      <c r="BO706" s="267"/>
      <c r="BP706" s="267"/>
      <c r="BQ706" s="267"/>
      <c r="BR706" s="267"/>
      <c r="BS706" s="267"/>
      <c r="BT706" s="267"/>
      <c r="BU706" s="267"/>
      <c r="BV706" s="267"/>
      <c r="BW706" s="267"/>
      <c r="BX706" s="267"/>
      <c r="BY706" s="267"/>
      <c r="BZ706" s="267"/>
      <c r="CA706" s="267"/>
      <c r="CB706" s="267"/>
      <c r="CC706" s="267"/>
      <c r="CD706" s="267"/>
      <c r="CE706" s="267"/>
      <c r="CF706" s="267"/>
      <c r="CG706" s="267"/>
      <c r="CH706" s="267"/>
    </row>
    <row r="707">
      <c r="A707" s="267"/>
      <c r="B707" s="267"/>
      <c r="C707" s="267"/>
      <c r="D707" s="267"/>
      <c r="E707" s="267"/>
      <c r="F707" s="267"/>
      <c r="G707" s="267"/>
      <c r="H707" s="267"/>
      <c r="I707" s="267"/>
      <c r="J707" s="267"/>
      <c r="K707" s="267"/>
      <c r="L707" s="267"/>
      <c r="M707" s="267"/>
      <c r="N707" s="267"/>
      <c r="O707" s="267"/>
      <c r="P707" s="267"/>
      <c r="Q707" s="267"/>
      <c r="R707" s="267"/>
      <c r="S707" s="267"/>
      <c r="T707" s="267"/>
      <c r="U707" s="267"/>
      <c r="V707" s="267"/>
      <c r="W707" s="267"/>
      <c r="X707" s="267"/>
      <c r="Y707" s="267"/>
      <c r="Z707" s="267"/>
      <c r="AA707" s="267"/>
      <c r="AB707" s="267"/>
      <c r="AC707" s="267"/>
      <c r="AD707" s="267"/>
      <c r="AE707" s="267"/>
      <c r="AF707" s="267"/>
      <c r="AG707" s="267"/>
      <c r="AH707" s="267"/>
      <c r="AI707" s="267"/>
      <c r="AJ707" s="267"/>
      <c r="AK707" s="267"/>
      <c r="AL707" s="267"/>
      <c r="AM707" s="267"/>
      <c r="AN707" s="267"/>
      <c r="AO707" s="267"/>
      <c r="AP707" s="267"/>
      <c r="AQ707" s="267"/>
      <c r="AR707" s="267"/>
      <c r="AS707" s="267"/>
      <c r="AT707" s="267"/>
      <c r="AU707" s="267"/>
      <c r="AV707" s="267"/>
      <c r="AW707" s="267"/>
      <c r="AX707" s="267"/>
      <c r="AY707" s="267"/>
      <c r="AZ707" s="267"/>
      <c r="BA707" s="267"/>
      <c r="BB707" s="267"/>
      <c r="BC707" s="267"/>
      <c r="BD707" s="267"/>
      <c r="BE707" s="267"/>
      <c r="BF707" s="267"/>
      <c r="BG707" s="267"/>
      <c r="BH707" s="267"/>
      <c r="BI707" s="267"/>
      <c r="BJ707" s="267"/>
      <c r="BK707" s="267"/>
      <c r="BL707" s="267"/>
      <c r="BM707" s="267"/>
      <c r="BN707" s="267"/>
      <c r="BO707" s="267"/>
      <c r="BP707" s="267"/>
      <c r="BQ707" s="267"/>
      <c r="BR707" s="267"/>
      <c r="BS707" s="267"/>
      <c r="BT707" s="267"/>
      <c r="BU707" s="267"/>
      <c r="BV707" s="267"/>
      <c r="BW707" s="267"/>
      <c r="BX707" s="267"/>
      <c r="BY707" s="267"/>
      <c r="BZ707" s="267"/>
      <c r="CA707" s="267"/>
      <c r="CB707" s="267"/>
      <c r="CC707" s="267"/>
      <c r="CD707" s="267"/>
      <c r="CE707" s="267"/>
      <c r="CF707" s="267"/>
      <c r="CG707" s="267"/>
      <c r="CH707" s="267"/>
    </row>
    <row r="708">
      <c r="A708" s="267"/>
      <c r="B708" s="267"/>
      <c r="C708" s="267"/>
      <c r="D708" s="267"/>
      <c r="E708" s="267"/>
      <c r="F708" s="267"/>
      <c r="G708" s="267"/>
      <c r="H708" s="267"/>
      <c r="I708" s="267"/>
      <c r="J708" s="267"/>
      <c r="K708" s="267"/>
      <c r="L708" s="267"/>
      <c r="M708" s="267"/>
      <c r="N708" s="267"/>
      <c r="O708" s="267"/>
      <c r="P708" s="267"/>
      <c r="Q708" s="267"/>
      <c r="R708" s="267"/>
      <c r="S708" s="267"/>
      <c r="T708" s="267"/>
      <c r="U708" s="267"/>
      <c r="V708" s="267"/>
      <c r="W708" s="267"/>
      <c r="X708" s="267"/>
      <c r="Y708" s="267"/>
      <c r="Z708" s="267"/>
      <c r="AA708" s="267"/>
      <c r="AB708" s="267"/>
      <c r="AC708" s="267"/>
      <c r="AD708" s="267"/>
      <c r="AE708" s="267"/>
      <c r="AF708" s="267"/>
      <c r="AG708" s="267"/>
      <c r="AH708" s="267"/>
      <c r="AI708" s="267"/>
      <c r="AJ708" s="267"/>
      <c r="AK708" s="267"/>
      <c r="AL708" s="267"/>
      <c r="AM708" s="267"/>
      <c r="AN708" s="267"/>
      <c r="AO708" s="267"/>
      <c r="AP708" s="267"/>
      <c r="AQ708" s="267"/>
      <c r="AR708" s="267"/>
      <c r="AS708" s="267"/>
      <c r="AT708" s="267"/>
      <c r="AU708" s="267"/>
      <c r="AV708" s="267"/>
      <c r="AW708" s="267"/>
      <c r="AX708" s="267"/>
      <c r="AY708" s="267"/>
      <c r="AZ708" s="267"/>
      <c r="BA708" s="267"/>
      <c r="BB708" s="267"/>
      <c r="BC708" s="267"/>
      <c r="BD708" s="267"/>
      <c r="BE708" s="267"/>
      <c r="BF708" s="267"/>
      <c r="BG708" s="267"/>
      <c r="BH708" s="267"/>
      <c r="BI708" s="267"/>
      <c r="BJ708" s="267"/>
      <c r="BK708" s="267"/>
      <c r="BL708" s="267"/>
      <c r="BM708" s="267"/>
      <c r="BN708" s="267"/>
      <c r="BO708" s="267"/>
      <c r="BP708" s="267"/>
      <c r="BQ708" s="267"/>
      <c r="BR708" s="267"/>
      <c r="BS708" s="267"/>
      <c r="BT708" s="267"/>
      <c r="BU708" s="267"/>
      <c r="BV708" s="267"/>
      <c r="BW708" s="267"/>
      <c r="BX708" s="267"/>
      <c r="BY708" s="267"/>
      <c r="BZ708" s="267"/>
      <c r="CA708" s="267"/>
      <c r="CB708" s="267"/>
      <c r="CC708" s="267"/>
      <c r="CD708" s="267"/>
      <c r="CE708" s="267"/>
      <c r="CF708" s="267"/>
      <c r="CG708" s="267"/>
      <c r="CH708" s="267"/>
    </row>
    <row r="709">
      <c r="A709" s="267"/>
      <c r="B709" s="267"/>
      <c r="C709" s="267"/>
      <c r="D709" s="267"/>
      <c r="E709" s="267"/>
      <c r="F709" s="267"/>
      <c r="G709" s="267"/>
      <c r="H709" s="267"/>
      <c r="I709" s="267"/>
      <c r="J709" s="267"/>
      <c r="K709" s="267"/>
      <c r="L709" s="267"/>
      <c r="M709" s="267"/>
      <c r="N709" s="267"/>
      <c r="O709" s="267"/>
      <c r="P709" s="267"/>
      <c r="Q709" s="267"/>
      <c r="R709" s="267"/>
      <c r="S709" s="267"/>
      <c r="T709" s="267"/>
      <c r="U709" s="267"/>
      <c r="V709" s="267"/>
      <c r="W709" s="267"/>
      <c r="X709" s="267"/>
      <c r="Y709" s="267"/>
      <c r="Z709" s="267"/>
      <c r="AA709" s="267"/>
      <c r="AB709" s="267"/>
      <c r="AC709" s="267"/>
      <c r="AD709" s="267"/>
      <c r="AE709" s="267"/>
      <c r="AF709" s="267"/>
      <c r="AG709" s="267"/>
      <c r="AH709" s="267"/>
      <c r="AI709" s="267"/>
      <c r="AJ709" s="267"/>
      <c r="AK709" s="267"/>
      <c r="AL709" s="267"/>
      <c r="AM709" s="267"/>
      <c r="AN709" s="267"/>
      <c r="AO709" s="267"/>
      <c r="AP709" s="267"/>
      <c r="AQ709" s="267"/>
      <c r="AR709" s="267"/>
      <c r="AS709" s="267"/>
      <c r="AT709" s="267"/>
      <c r="AU709" s="267"/>
      <c r="AV709" s="267"/>
      <c r="AW709" s="267"/>
      <c r="AX709" s="267"/>
      <c r="AY709" s="267"/>
      <c r="AZ709" s="267"/>
      <c r="BA709" s="267"/>
      <c r="BB709" s="267"/>
      <c r="BC709" s="267"/>
      <c r="BD709" s="267"/>
      <c r="BE709" s="267"/>
      <c r="BF709" s="267"/>
      <c r="BG709" s="267"/>
      <c r="BH709" s="267"/>
      <c r="BI709" s="267"/>
      <c r="BJ709" s="267"/>
      <c r="BK709" s="267"/>
      <c r="BL709" s="267"/>
      <c r="BM709" s="267"/>
      <c r="BN709" s="267"/>
      <c r="BO709" s="267"/>
      <c r="BP709" s="267"/>
      <c r="BQ709" s="267"/>
      <c r="BR709" s="267"/>
      <c r="BS709" s="267"/>
      <c r="BT709" s="267"/>
      <c r="BU709" s="267"/>
      <c r="BV709" s="267"/>
      <c r="BW709" s="267"/>
      <c r="BX709" s="267"/>
      <c r="BY709" s="267"/>
      <c r="BZ709" s="267"/>
      <c r="CA709" s="267"/>
      <c r="CB709" s="267"/>
      <c r="CC709" s="267"/>
      <c r="CD709" s="267"/>
      <c r="CE709" s="267"/>
      <c r="CF709" s="267"/>
      <c r="CG709" s="267"/>
      <c r="CH709" s="267"/>
    </row>
    <row r="710">
      <c r="A710" s="267"/>
      <c r="B710" s="267"/>
      <c r="C710" s="267"/>
      <c r="D710" s="267"/>
      <c r="E710" s="267"/>
      <c r="F710" s="267"/>
      <c r="G710" s="267"/>
      <c r="H710" s="267"/>
      <c r="I710" s="267"/>
      <c r="J710" s="267"/>
      <c r="K710" s="267"/>
      <c r="L710" s="267"/>
      <c r="M710" s="267"/>
      <c r="N710" s="267"/>
      <c r="O710" s="267"/>
      <c r="P710" s="267"/>
      <c r="Q710" s="267"/>
      <c r="R710" s="267"/>
      <c r="S710" s="267"/>
      <c r="T710" s="267"/>
      <c r="U710" s="267"/>
      <c r="V710" s="267"/>
      <c r="W710" s="267"/>
      <c r="X710" s="267"/>
      <c r="Y710" s="267"/>
      <c r="Z710" s="267"/>
      <c r="AA710" s="267"/>
      <c r="AB710" s="267"/>
      <c r="AC710" s="267"/>
      <c r="AD710" s="267"/>
      <c r="AE710" s="267"/>
      <c r="AF710" s="267"/>
      <c r="AG710" s="267"/>
      <c r="AH710" s="267"/>
      <c r="AI710" s="267"/>
      <c r="AJ710" s="267"/>
      <c r="AK710" s="267"/>
      <c r="AL710" s="267"/>
      <c r="AM710" s="267"/>
      <c r="AN710" s="267"/>
      <c r="AO710" s="267"/>
      <c r="AP710" s="267"/>
      <c r="AQ710" s="267"/>
      <c r="AR710" s="267"/>
      <c r="AS710" s="267"/>
      <c r="AT710" s="267"/>
      <c r="AU710" s="267"/>
      <c r="AV710" s="267"/>
      <c r="AW710" s="267"/>
      <c r="AX710" s="267"/>
      <c r="AY710" s="267"/>
      <c r="AZ710" s="267"/>
      <c r="BA710" s="267"/>
      <c r="BB710" s="267"/>
      <c r="BC710" s="267"/>
      <c r="BD710" s="267"/>
      <c r="BE710" s="267"/>
      <c r="BF710" s="267"/>
      <c r="BG710" s="267"/>
      <c r="BH710" s="267"/>
      <c r="BI710" s="267"/>
      <c r="BJ710" s="267"/>
      <c r="BK710" s="267"/>
      <c r="BL710" s="267"/>
      <c r="BM710" s="267"/>
      <c r="BN710" s="267"/>
      <c r="BO710" s="267"/>
      <c r="BP710" s="267"/>
      <c r="BQ710" s="267"/>
      <c r="BR710" s="267"/>
      <c r="BS710" s="267"/>
      <c r="BT710" s="267"/>
      <c r="BU710" s="267"/>
      <c r="BV710" s="267"/>
      <c r="BW710" s="267"/>
      <c r="BX710" s="267"/>
      <c r="BY710" s="267"/>
      <c r="BZ710" s="267"/>
      <c r="CA710" s="267"/>
      <c r="CB710" s="267"/>
      <c r="CC710" s="267"/>
      <c r="CD710" s="267"/>
      <c r="CE710" s="267"/>
      <c r="CF710" s="267"/>
      <c r="CG710" s="267"/>
      <c r="CH710" s="267"/>
    </row>
    <row r="711">
      <c r="A711" s="267"/>
      <c r="B711" s="267"/>
      <c r="C711" s="267"/>
      <c r="D711" s="267"/>
      <c r="E711" s="267"/>
      <c r="F711" s="267"/>
      <c r="G711" s="267"/>
      <c r="H711" s="267"/>
      <c r="I711" s="267"/>
      <c r="J711" s="267"/>
      <c r="K711" s="267"/>
      <c r="L711" s="267"/>
      <c r="M711" s="267"/>
      <c r="N711" s="267"/>
      <c r="O711" s="267"/>
      <c r="P711" s="267"/>
      <c r="Q711" s="267"/>
      <c r="R711" s="267"/>
      <c r="S711" s="267"/>
      <c r="T711" s="267"/>
      <c r="U711" s="267"/>
      <c r="V711" s="267"/>
      <c r="W711" s="267"/>
      <c r="X711" s="267"/>
      <c r="Y711" s="267"/>
      <c r="Z711" s="267"/>
      <c r="AA711" s="267"/>
      <c r="AB711" s="267"/>
      <c r="AC711" s="267"/>
      <c r="AD711" s="267"/>
      <c r="AE711" s="267"/>
      <c r="AF711" s="267"/>
      <c r="AG711" s="267"/>
      <c r="AH711" s="267"/>
      <c r="AI711" s="267"/>
      <c r="AJ711" s="267"/>
      <c r="AK711" s="267"/>
      <c r="AL711" s="267"/>
      <c r="AM711" s="267"/>
      <c r="AN711" s="267"/>
      <c r="AO711" s="267"/>
      <c r="AP711" s="267"/>
      <c r="AQ711" s="267"/>
      <c r="AR711" s="267"/>
      <c r="AS711" s="267"/>
      <c r="AT711" s="267"/>
      <c r="AU711" s="267"/>
      <c r="AV711" s="267"/>
      <c r="AW711" s="267"/>
      <c r="AX711" s="267"/>
      <c r="AY711" s="267"/>
      <c r="AZ711" s="267"/>
      <c r="BA711" s="267"/>
      <c r="BB711" s="267"/>
      <c r="BC711" s="267"/>
      <c r="BD711" s="267"/>
      <c r="BE711" s="267"/>
      <c r="BF711" s="267"/>
      <c r="BG711" s="267"/>
      <c r="BH711" s="267"/>
      <c r="BI711" s="267"/>
      <c r="BJ711" s="267"/>
      <c r="BK711" s="267"/>
      <c r="BL711" s="267"/>
      <c r="BM711" s="267"/>
      <c r="BN711" s="267"/>
      <c r="BO711" s="267"/>
      <c r="BP711" s="267"/>
      <c r="BQ711" s="267"/>
      <c r="BR711" s="267"/>
      <c r="BS711" s="267"/>
      <c r="BT711" s="267"/>
      <c r="BU711" s="267"/>
      <c r="BV711" s="267"/>
      <c r="BW711" s="267"/>
      <c r="BX711" s="267"/>
      <c r="BY711" s="267"/>
      <c r="BZ711" s="267"/>
      <c r="CA711" s="267"/>
      <c r="CB711" s="267"/>
      <c r="CC711" s="267"/>
      <c r="CD711" s="267"/>
      <c r="CE711" s="267"/>
      <c r="CF711" s="267"/>
      <c r="CG711" s="267"/>
      <c r="CH711" s="267"/>
    </row>
    <row r="712">
      <c r="A712" s="267"/>
      <c r="B712" s="267"/>
      <c r="C712" s="267"/>
      <c r="D712" s="267"/>
      <c r="E712" s="267"/>
      <c r="F712" s="267"/>
      <c r="G712" s="267"/>
      <c r="H712" s="267"/>
      <c r="I712" s="267"/>
      <c r="J712" s="267"/>
      <c r="K712" s="267"/>
      <c r="L712" s="267"/>
      <c r="M712" s="267"/>
      <c r="N712" s="267"/>
      <c r="O712" s="267"/>
      <c r="P712" s="267"/>
      <c r="Q712" s="267"/>
      <c r="R712" s="267"/>
      <c r="S712" s="267"/>
      <c r="T712" s="267"/>
      <c r="U712" s="267"/>
      <c r="V712" s="267"/>
      <c r="W712" s="267"/>
      <c r="X712" s="267"/>
      <c r="Y712" s="267"/>
      <c r="Z712" s="267"/>
      <c r="AA712" s="267"/>
      <c r="AB712" s="267"/>
      <c r="AC712" s="267"/>
      <c r="AD712" s="267"/>
      <c r="AE712" s="267"/>
      <c r="AF712" s="267"/>
      <c r="AG712" s="267"/>
      <c r="AH712" s="267"/>
      <c r="AI712" s="267"/>
      <c r="AJ712" s="267"/>
      <c r="AK712" s="267"/>
      <c r="AL712" s="267"/>
      <c r="AM712" s="267"/>
      <c r="AN712" s="267"/>
      <c r="AO712" s="267"/>
      <c r="AP712" s="267"/>
      <c r="AQ712" s="267"/>
      <c r="AR712" s="267"/>
      <c r="AS712" s="267"/>
      <c r="AT712" s="267"/>
      <c r="AU712" s="267"/>
      <c r="AV712" s="267"/>
      <c r="AW712" s="267"/>
      <c r="AX712" s="267"/>
      <c r="AY712" s="267"/>
      <c r="AZ712" s="267"/>
      <c r="BA712" s="267"/>
      <c r="BB712" s="267"/>
      <c r="BC712" s="267"/>
      <c r="BD712" s="267"/>
      <c r="BE712" s="267"/>
      <c r="BF712" s="267"/>
      <c r="BG712" s="267"/>
      <c r="BH712" s="267"/>
      <c r="BI712" s="267"/>
      <c r="BJ712" s="267"/>
      <c r="BK712" s="267"/>
      <c r="BL712" s="267"/>
      <c r="BM712" s="267"/>
      <c r="BN712" s="267"/>
      <c r="BO712" s="267"/>
      <c r="BP712" s="267"/>
      <c r="BQ712" s="267"/>
      <c r="BR712" s="267"/>
      <c r="BS712" s="267"/>
      <c r="BT712" s="267"/>
      <c r="BU712" s="267"/>
      <c r="BV712" s="267"/>
      <c r="BW712" s="267"/>
      <c r="BX712" s="267"/>
      <c r="BY712" s="267"/>
      <c r="BZ712" s="267"/>
      <c r="CA712" s="267"/>
      <c r="CB712" s="267"/>
      <c r="CC712" s="267"/>
      <c r="CD712" s="267"/>
      <c r="CE712" s="267"/>
      <c r="CF712" s="267"/>
      <c r="CG712" s="267"/>
      <c r="CH712" s="267"/>
    </row>
    <row r="713">
      <c r="A713" s="267"/>
      <c r="B713" s="267"/>
      <c r="C713" s="267"/>
      <c r="D713" s="267"/>
      <c r="E713" s="267"/>
      <c r="F713" s="267"/>
      <c r="G713" s="267"/>
      <c r="H713" s="267"/>
      <c r="I713" s="267"/>
      <c r="J713" s="267"/>
      <c r="K713" s="267"/>
      <c r="L713" s="267"/>
      <c r="M713" s="267"/>
      <c r="N713" s="267"/>
      <c r="O713" s="267"/>
      <c r="P713" s="267"/>
      <c r="Q713" s="267"/>
      <c r="R713" s="267"/>
      <c r="S713" s="267"/>
      <c r="T713" s="267"/>
      <c r="U713" s="267"/>
      <c r="V713" s="267"/>
      <c r="W713" s="267"/>
      <c r="X713" s="267"/>
      <c r="Y713" s="267"/>
      <c r="Z713" s="267"/>
      <c r="AA713" s="267"/>
      <c r="AB713" s="267"/>
      <c r="AC713" s="267"/>
      <c r="AD713" s="267"/>
      <c r="AE713" s="267"/>
      <c r="AF713" s="267"/>
      <c r="AG713" s="267"/>
      <c r="AH713" s="267"/>
      <c r="AI713" s="267"/>
      <c r="AJ713" s="267"/>
      <c r="AK713" s="267"/>
      <c r="AL713" s="267"/>
      <c r="AM713" s="267"/>
      <c r="AN713" s="267"/>
      <c r="AO713" s="267"/>
      <c r="AP713" s="267"/>
      <c r="AQ713" s="267"/>
      <c r="AR713" s="267"/>
      <c r="AS713" s="267"/>
      <c r="AT713" s="267"/>
      <c r="AU713" s="267"/>
      <c r="AV713" s="267"/>
      <c r="AW713" s="267"/>
      <c r="AX713" s="267"/>
      <c r="AY713" s="267"/>
      <c r="AZ713" s="267"/>
      <c r="BA713" s="267"/>
      <c r="BB713" s="267"/>
      <c r="BC713" s="267"/>
      <c r="BD713" s="267"/>
      <c r="BE713" s="267"/>
      <c r="BF713" s="267"/>
      <c r="BG713" s="267"/>
      <c r="BH713" s="267"/>
      <c r="BI713" s="267"/>
      <c r="BJ713" s="267"/>
      <c r="BK713" s="267"/>
      <c r="BL713" s="267"/>
      <c r="BM713" s="267"/>
      <c r="BN713" s="267"/>
      <c r="BO713" s="267"/>
      <c r="BP713" s="267"/>
      <c r="BQ713" s="267"/>
      <c r="BR713" s="267"/>
      <c r="BS713" s="267"/>
      <c r="BT713" s="267"/>
      <c r="BU713" s="267"/>
      <c r="BV713" s="267"/>
      <c r="BW713" s="267"/>
      <c r="BX713" s="267"/>
      <c r="BY713" s="267"/>
      <c r="BZ713" s="267"/>
      <c r="CA713" s="267"/>
      <c r="CB713" s="267"/>
      <c r="CC713" s="267"/>
      <c r="CD713" s="267"/>
      <c r="CE713" s="267"/>
      <c r="CF713" s="267"/>
      <c r="CG713" s="267"/>
      <c r="CH713" s="267"/>
    </row>
    <row r="714">
      <c r="A714" s="267"/>
      <c r="B714" s="267"/>
      <c r="C714" s="267"/>
      <c r="D714" s="267"/>
      <c r="E714" s="267"/>
      <c r="F714" s="267"/>
      <c r="G714" s="267"/>
      <c r="H714" s="267"/>
      <c r="I714" s="267"/>
      <c r="J714" s="267"/>
      <c r="K714" s="267"/>
      <c r="L714" s="267"/>
      <c r="M714" s="267"/>
      <c r="N714" s="267"/>
      <c r="O714" s="267"/>
      <c r="P714" s="267"/>
      <c r="Q714" s="267"/>
      <c r="R714" s="267"/>
      <c r="S714" s="267"/>
      <c r="T714" s="267"/>
      <c r="U714" s="267"/>
      <c r="V714" s="267"/>
      <c r="W714" s="267"/>
      <c r="X714" s="267"/>
      <c r="Y714" s="267"/>
      <c r="Z714" s="267"/>
      <c r="AA714" s="267"/>
      <c r="AB714" s="267"/>
      <c r="AC714" s="267"/>
      <c r="AD714" s="267"/>
      <c r="AE714" s="267"/>
      <c r="AF714" s="267"/>
      <c r="AG714" s="267"/>
      <c r="AH714" s="267"/>
      <c r="AI714" s="267"/>
      <c r="AJ714" s="267"/>
      <c r="AK714" s="267"/>
      <c r="AL714" s="267"/>
      <c r="AM714" s="267"/>
      <c r="AN714" s="267"/>
      <c r="AO714" s="267"/>
      <c r="AP714" s="267"/>
      <c r="AQ714" s="267"/>
      <c r="AR714" s="267"/>
      <c r="AS714" s="267"/>
      <c r="AT714" s="267"/>
      <c r="AU714" s="267"/>
      <c r="AV714" s="267"/>
      <c r="AW714" s="267"/>
      <c r="AX714" s="267"/>
      <c r="AY714" s="267"/>
      <c r="AZ714" s="267"/>
      <c r="BA714" s="267"/>
      <c r="BB714" s="267"/>
      <c r="BC714" s="267"/>
      <c r="BD714" s="267"/>
      <c r="BE714" s="267"/>
      <c r="BF714" s="267"/>
      <c r="BG714" s="267"/>
      <c r="BH714" s="267"/>
      <c r="BI714" s="267"/>
      <c r="BJ714" s="267"/>
      <c r="BK714" s="267"/>
      <c r="BL714" s="267"/>
      <c r="BM714" s="267"/>
      <c r="BN714" s="267"/>
      <c r="BO714" s="267"/>
      <c r="BP714" s="267"/>
      <c r="BQ714" s="267"/>
      <c r="BR714" s="267"/>
      <c r="BS714" s="267"/>
      <c r="BT714" s="267"/>
      <c r="BU714" s="267"/>
      <c r="BV714" s="267"/>
      <c r="BW714" s="267"/>
      <c r="BX714" s="267"/>
      <c r="BY714" s="267"/>
      <c r="BZ714" s="267"/>
      <c r="CA714" s="267"/>
      <c r="CB714" s="267"/>
      <c r="CC714" s="267"/>
      <c r="CD714" s="267"/>
      <c r="CE714" s="267"/>
      <c r="CF714" s="267"/>
      <c r="CG714" s="267"/>
      <c r="CH714" s="267"/>
    </row>
    <row r="715">
      <c r="A715" s="267"/>
      <c r="B715" s="267"/>
      <c r="C715" s="267"/>
      <c r="D715" s="267"/>
      <c r="E715" s="267"/>
      <c r="F715" s="267"/>
      <c r="G715" s="267"/>
      <c r="H715" s="267"/>
      <c r="I715" s="267"/>
      <c r="J715" s="267"/>
      <c r="K715" s="267"/>
      <c r="L715" s="267"/>
      <c r="M715" s="267"/>
      <c r="N715" s="267"/>
      <c r="O715" s="267"/>
      <c r="P715" s="267"/>
      <c r="Q715" s="267"/>
      <c r="R715" s="267"/>
      <c r="S715" s="267"/>
      <c r="T715" s="267"/>
      <c r="U715" s="267"/>
      <c r="V715" s="267"/>
      <c r="W715" s="267"/>
      <c r="X715" s="267"/>
      <c r="Y715" s="267"/>
      <c r="Z715" s="267"/>
      <c r="AA715" s="267"/>
      <c r="AB715" s="267"/>
      <c r="AC715" s="267"/>
      <c r="AD715" s="267"/>
      <c r="AE715" s="267"/>
      <c r="AF715" s="267"/>
      <c r="AG715" s="267"/>
      <c r="AH715" s="267"/>
      <c r="AI715" s="267"/>
      <c r="AJ715" s="267"/>
      <c r="AK715" s="267"/>
      <c r="AL715" s="267"/>
      <c r="AM715" s="267"/>
      <c r="AN715" s="267"/>
      <c r="AO715" s="267"/>
      <c r="AP715" s="267"/>
      <c r="AQ715" s="267"/>
      <c r="AR715" s="267"/>
      <c r="AS715" s="267"/>
      <c r="AT715" s="267"/>
      <c r="AU715" s="267"/>
      <c r="AV715" s="267"/>
      <c r="AW715" s="267"/>
      <c r="AX715" s="267"/>
      <c r="AY715" s="267"/>
      <c r="AZ715" s="267"/>
      <c r="BA715" s="267"/>
      <c r="BB715" s="267"/>
      <c r="BC715" s="267"/>
      <c r="BD715" s="267"/>
      <c r="BE715" s="267"/>
      <c r="BF715" s="267"/>
      <c r="BG715" s="267"/>
      <c r="BH715" s="267"/>
      <c r="BI715" s="267"/>
      <c r="BJ715" s="267"/>
      <c r="BK715" s="267"/>
      <c r="BL715" s="267"/>
      <c r="BM715" s="267"/>
      <c r="BN715" s="267"/>
      <c r="BO715" s="267"/>
      <c r="BP715" s="267"/>
      <c r="BQ715" s="267"/>
      <c r="BR715" s="267"/>
      <c r="BS715" s="267"/>
      <c r="BT715" s="267"/>
      <c r="BU715" s="267"/>
      <c r="BV715" s="267"/>
      <c r="BW715" s="267"/>
      <c r="BX715" s="267"/>
      <c r="BY715" s="267"/>
      <c r="BZ715" s="267"/>
      <c r="CA715" s="267"/>
      <c r="CB715" s="267"/>
      <c r="CC715" s="267"/>
      <c r="CD715" s="267"/>
      <c r="CE715" s="267"/>
      <c r="CF715" s="267"/>
      <c r="CG715" s="267"/>
      <c r="CH715" s="267"/>
    </row>
    <row r="716">
      <c r="A716" s="267"/>
      <c r="B716" s="267"/>
      <c r="C716" s="267"/>
      <c r="D716" s="267"/>
      <c r="E716" s="267"/>
      <c r="F716" s="267"/>
      <c r="G716" s="267"/>
      <c r="H716" s="267"/>
      <c r="I716" s="267"/>
      <c r="J716" s="267"/>
      <c r="K716" s="267"/>
      <c r="L716" s="267"/>
      <c r="M716" s="267"/>
      <c r="N716" s="267"/>
      <c r="O716" s="267"/>
      <c r="P716" s="267"/>
      <c r="Q716" s="267"/>
      <c r="R716" s="267"/>
      <c r="S716" s="267"/>
      <c r="T716" s="267"/>
      <c r="U716" s="267"/>
      <c r="V716" s="267"/>
      <c r="W716" s="267"/>
      <c r="X716" s="267"/>
      <c r="Y716" s="267"/>
      <c r="Z716" s="267"/>
      <c r="AA716" s="267"/>
      <c r="AB716" s="267"/>
      <c r="AC716" s="267"/>
      <c r="AD716" s="267"/>
      <c r="AE716" s="267"/>
      <c r="AF716" s="267"/>
      <c r="AG716" s="267"/>
      <c r="AH716" s="267"/>
      <c r="AI716" s="267"/>
      <c r="AJ716" s="267"/>
      <c r="AK716" s="267"/>
      <c r="AL716" s="267"/>
      <c r="AM716" s="267"/>
      <c r="AN716" s="267"/>
      <c r="AO716" s="267"/>
      <c r="AP716" s="267"/>
      <c r="AQ716" s="267"/>
      <c r="AR716" s="267"/>
      <c r="AS716" s="267"/>
      <c r="AT716" s="267"/>
      <c r="AU716" s="267"/>
      <c r="AV716" s="267"/>
      <c r="AW716" s="267"/>
      <c r="AX716" s="267"/>
      <c r="AY716" s="267"/>
      <c r="AZ716" s="267"/>
      <c r="BA716" s="267"/>
      <c r="BB716" s="267"/>
      <c r="BC716" s="267"/>
      <c r="BD716" s="267"/>
      <c r="BE716" s="267"/>
      <c r="BF716" s="267"/>
      <c r="BG716" s="267"/>
      <c r="BH716" s="267"/>
      <c r="BI716" s="267"/>
      <c r="BJ716" s="267"/>
      <c r="BK716" s="267"/>
      <c r="BL716" s="267"/>
      <c r="BM716" s="267"/>
      <c r="BN716" s="267"/>
      <c r="BO716" s="267"/>
      <c r="BP716" s="267"/>
      <c r="BQ716" s="267"/>
      <c r="BR716" s="267"/>
      <c r="BS716" s="267"/>
      <c r="BT716" s="267"/>
      <c r="BU716" s="267"/>
      <c r="BV716" s="267"/>
      <c r="BW716" s="267"/>
      <c r="BX716" s="267"/>
      <c r="BY716" s="267"/>
      <c r="BZ716" s="267"/>
      <c r="CA716" s="267"/>
      <c r="CB716" s="267"/>
      <c r="CC716" s="267"/>
      <c r="CD716" s="267"/>
      <c r="CE716" s="267"/>
      <c r="CF716" s="267"/>
      <c r="CG716" s="267"/>
      <c r="CH716" s="267"/>
    </row>
    <row r="717">
      <c r="A717" s="267"/>
      <c r="B717" s="267"/>
      <c r="C717" s="267"/>
      <c r="D717" s="267"/>
      <c r="E717" s="267"/>
      <c r="F717" s="267"/>
      <c r="G717" s="267"/>
      <c r="H717" s="267"/>
      <c r="I717" s="267"/>
      <c r="J717" s="267"/>
      <c r="K717" s="267"/>
      <c r="L717" s="267"/>
      <c r="M717" s="267"/>
      <c r="N717" s="267"/>
      <c r="O717" s="267"/>
      <c r="P717" s="267"/>
      <c r="Q717" s="267"/>
      <c r="R717" s="267"/>
      <c r="S717" s="267"/>
      <c r="T717" s="267"/>
      <c r="U717" s="267"/>
      <c r="V717" s="267"/>
      <c r="W717" s="267"/>
      <c r="X717" s="267"/>
      <c r="Y717" s="267"/>
      <c r="Z717" s="267"/>
      <c r="AA717" s="267"/>
      <c r="AB717" s="267"/>
      <c r="AC717" s="267"/>
      <c r="AD717" s="267"/>
      <c r="AE717" s="267"/>
      <c r="AF717" s="267"/>
      <c r="AG717" s="267"/>
      <c r="AH717" s="267"/>
      <c r="AI717" s="267"/>
      <c r="AJ717" s="267"/>
      <c r="AK717" s="267"/>
      <c r="AL717" s="267"/>
      <c r="AM717" s="267"/>
      <c r="AN717" s="267"/>
      <c r="AO717" s="267"/>
      <c r="AP717" s="267"/>
      <c r="AQ717" s="267"/>
      <c r="AR717" s="267"/>
      <c r="AS717" s="267"/>
      <c r="AT717" s="267"/>
      <c r="AU717" s="267"/>
      <c r="AV717" s="267"/>
      <c r="AW717" s="267"/>
      <c r="AX717" s="267"/>
      <c r="AY717" s="267"/>
      <c r="AZ717" s="267"/>
      <c r="BA717" s="267"/>
      <c r="BB717" s="267"/>
      <c r="BC717" s="267"/>
      <c r="BD717" s="267"/>
      <c r="BE717" s="267"/>
      <c r="BF717" s="267"/>
      <c r="BG717" s="267"/>
      <c r="BH717" s="267"/>
      <c r="BI717" s="267"/>
      <c r="BJ717" s="267"/>
      <c r="BK717" s="267"/>
      <c r="BL717" s="267"/>
      <c r="BM717" s="267"/>
      <c r="BN717" s="267"/>
      <c r="BO717" s="267"/>
      <c r="BP717" s="267"/>
      <c r="BQ717" s="267"/>
      <c r="BR717" s="267"/>
      <c r="BS717" s="267"/>
      <c r="BT717" s="267"/>
      <c r="BU717" s="267"/>
      <c r="BV717" s="267"/>
      <c r="BW717" s="267"/>
      <c r="BX717" s="267"/>
      <c r="BY717" s="267"/>
      <c r="BZ717" s="267"/>
      <c r="CA717" s="267"/>
      <c r="CB717" s="267"/>
      <c r="CC717" s="267"/>
      <c r="CD717" s="267"/>
      <c r="CE717" s="267"/>
      <c r="CF717" s="267"/>
      <c r="CG717" s="267"/>
      <c r="CH717" s="267"/>
    </row>
    <row r="718">
      <c r="A718" s="267"/>
      <c r="B718" s="267"/>
      <c r="C718" s="267"/>
      <c r="D718" s="267"/>
      <c r="E718" s="267"/>
      <c r="F718" s="267"/>
      <c r="G718" s="267"/>
      <c r="H718" s="267"/>
      <c r="I718" s="267"/>
      <c r="J718" s="267"/>
      <c r="K718" s="267"/>
      <c r="L718" s="267"/>
      <c r="M718" s="267"/>
      <c r="N718" s="267"/>
      <c r="O718" s="267"/>
      <c r="P718" s="267"/>
      <c r="Q718" s="267"/>
      <c r="R718" s="267"/>
      <c r="S718" s="267"/>
      <c r="T718" s="267"/>
      <c r="U718" s="267"/>
      <c r="V718" s="267"/>
      <c r="W718" s="267"/>
      <c r="X718" s="267"/>
      <c r="Y718" s="267"/>
      <c r="Z718" s="267"/>
      <c r="AA718" s="267"/>
      <c r="AB718" s="267"/>
      <c r="AC718" s="267"/>
      <c r="AD718" s="267"/>
      <c r="AE718" s="267"/>
      <c r="AF718" s="267"/>
      <c r="AG718" s="267"/>
      <c r="AH718" s="267"/>
      <c r="AI718" s="267"/>
      <c r="AJ718" s="267"/>
      <c r="AK718" s="267"/>
      <c r="AL718" s="267"/>
      <c r="AM718" s="267"/>
      <c r="AN718" s="267"/>
      <c r="AO718" s="267"/>
      <c r="AP718" s="267"/>
      <c r="AQ718" s="267"/>
      <c r="AR718" s="267"/>
      <c r="AS718" s="267"/>
      <c r="AT718" s="267"/>
      <c r="AU718" s="267"/>
      <c r="AV718" s="267"/>
      <c r="AW718" s="267"/>
      <c r="AX718" s="267"/>
      <c r="AY718" s="267"/>
      <c r="AZ718" s="267"/>
      <c r="BA718" s="267"/>
      <c r="BB718" s="267"/>
      <c r="BC718" s="267"/>
      <c r="BD718" s="267"/>
      <c r="BE718" s="267"/>
      <c r="BF718" s="267"/>
      <c r="BG718" s="267"/>
      <c r="BH718" s="267"/>
      <c r="BI718" s="267"/>
      <c r="BJ718" s="267"/>
      <c r="BK718" s="267"/>
      <c r="BL718" s="267"/>
      <c r="BM718" s="267"/>
      <c r="BN718" s="267"/>
      <c r="BO718" s="267"/>
      <c r="BP718" s="267"/>
      <c r="BQ718" s="267"/>
      <c r="BR718" s="267"/>
      <c r="BS718" s="267"/>
      <c r="BT718" s="267"/>
      <c r="BU718" s="267"/>
      <c r="BV718" s="267"/>
      <c r="BW718" s="267"/>
      <c r="BX718" s="267"/>
      <c r="BY718" s="267"/>
      <c r="BZ718" s="267"/>
      <c r="CA718" s="267"/>
      <c r="CB718" s="267"/>
      <c r="CC718" s="267"/>
      <c r="CD718" s="267"/>
      <c r="CE718" s="267"/>
      <c r="CF718" s="267"/>
      <c r="CG718" s="267"/>
      <c r="CH718" s="267"/>
    </row>
    <row r="719">
      <c r="A719" s="267"/>
      <c r="B719" s="267"/>
      <c r="C719" s="267"/>
      <c r="D719" s="267"/>
      <c r="E719" s="267"/>
      <c r="F719" s="267"/>
      <c r="G719" s="267"/>
      <c r="H719" s="267"/>
      <c r="I719" s="267"/>
      <c r="J719" s="267"/>
      <c r="K719" s="267"/>
      <c r="L719" s="267"/>
      <c r="M719" s="267"/>
      <c r="N719" s="267"/>
      <c r="O719" s="267"/>
      <c r="P719" s="267"/>
      <c r="Q719" s="267"/>
      <c r="R719" s="267"/>
      <c r="S719" s="267"/>
      <c r="T719" s="267"/>
      <c r="U719" s="267"/>
      <c r="V719" s="267"/>
      <c r="W719" s="267"/>
      <c r="X719" s="267"/>
      <c r="Y719" s="267"/>
      <c r="Z719" s="267"/>
      <c r="AA719" s="267"/>
      <c r="AB719" s="267"/>
      <c r="AC719" s="267"/>
      <c r="AD719" s="267"/>
      <c r="AE719" s="267"/>
      <c r="AF719" s="267"/>
      <c r="AG719" s="267"/>
      <c r="AH719" s="267"/>
      <c r="AI719" s="267"/>
      <c r="AJ719" s="267"/>
      <c r="AK719" s="267"/>
      <c r="AL719" s="267"/>
      <c r="AM719" s="267"/>
      <c r="AN719" s="267"/>
      <c r="AO719" s="267"/>
      <c r="AP719" s="267"/>
      <c r="AQ719" s="267"/>
      <c r="AR719" s="267"/>
      <c r="AS719" s="267"/>
      <c r="AT719" s="267"/>
      <c r="AU719" s="267"/>
      <c r="AV719" s="267"/>
      <c r="AW719" s="267"/>
      <c r="AX719" s="267"/>
      <c r="AY719" s="267"/>
      <c r="AZ719" s="267"/>
      <c r="BA719" s="267"/>
      <c r="BB719" s="267"/>
      <c r="BC719" s="267"/>
      <c r="BD719" s="267"/>
      <c r="BE719" s="267"/>
      <c r="BF719" s="267"/>
      <c r="BG719" s="267"/>
      <c r="BH719" s="267"/>
      <c r="BI719" s="267"/>
      <c r="BJ719" s="267"/>
      <c r="BK719" s="267"/>
      <c r="BL719" s="267"/>
      <c r="BM719" s="267"/>
      <c r="BN719" s="267"/>
      <c r="BO719" s="267"/>
      <c r="BP719" s="267"/>
      <c r="BQ719" s="267"/>
      <c r="BR719" s="267"/>
      <c r="BS719" s="267"/>
      <c r="BT719" s="267"/>
      <c r="BU719" s="267"/>
      <c r="BV719" s="267"/>
      <c r="BW719" s="267"/>
      <c r="BX719" s="267"/>
      <c r="BY719" s="267"/>
      <c r="BZ719" s="267"/>
      <c r="CA719" s="267"/>
      <c r="CB719" s="267"/>
      <c r="CC719" s="267"/>
      <c r="CD719" s="267"/>
      <c r="CE719" s="267"/>
      <c r="CF719" s="267"/>
      <c r="CG719" s="267"/>
      <c r="CH719" s="267"/>
    </row>
    <row r="720">
      <c r="A720" s="267"/>
      <c r="B720" s="267"/>
      <c r="C720" s="267"/>
      <c r="D720" s="267"/>
      <c r="E720" s="267"/>
      <c r="F720" s="267"/>
      <c r="G720" s="267"/>
      <c r="H720" s="267"/>
      <c r="I720" s="267"/>
      <c r="J720" s="267"/>
      <c r="K720" s="267"/>
      <c r="L720" s="267"/>
      <c r="M720" s="267"/>
      <c r="N720" s="267"/>
      <c r="O720" s="267"/>
      <c r="P720" s="267"/>
      <c r="Q720" s="267"/>
      <c r="R720" s="267"/>
      <c r="S720" s="267"/>
      <c r="T720" s="267"/>
      <c r="U720" s="267"/>
      <c r="V720" s="267"/>
      <c r="W720" s="267"/>
      <c r="X720" s="267"/>
      <c r="Y720" s="267"/>
      <c r="Z720" s="267"/>
      <c r="AA720" s="267"/>
      <c r="AB720" s="267"/>
      <c r="AC720" s="267"/>
      <c r="AD720" s="267"/>
      <c r="AE720" s="267"/>
      <c r="AF720" s="267"/>
      <c r="AG720" s="267"/>
      <c r="AH720" s="267"/>
      <c r="AI720" s="267"/>
      <c r="AJ720" s="267"/>
      <c r="AK720" s="267"/>
      <c r="AL720" s="267"/>
      <c r="AM720" s="267"/>
      <c r="AN720" s="267"/>
      <c r="AO720" s="267"/>
      <c r="AP720" s="267"/>
      <c r="AQ720" s="267"/>
      <c r="AR720" s="267"/>
      <c r="AS720" s="267"/>
      <c r="AT720" s="267"/>
      <c r="AU720" s="267"/>
      <c r="AV720" s="267"/>
      <c r="AW720" s="267"/>
      <c r="AX720" s="267"/>
      <c r="AY720" s="267"/>
      <c r="AZ720" s="267"/>
      <c r="BA720" s="267"/>
      <c r="BB720" s="267"/>
      <c r="BC720" s="267"/>
      <c r="BD720" s="267"/>
      <c r="BE720" s="267"/>
      <c r="BF720" s="267"/>
      <c r="BG720" s="267"/>
      <c r="BH720" s="267"/>
      <c r="BI720" s="267"/>
      <c r="BJ720" s="267"/>
      <c r="BK720" s="267"/>
      <c r="BL720" s="267"/>
      <c r="BM720" s="267"/>
      <c r="BN720" s="267"/>
      <c r="BO720" s="267"/>
      <c r="BP720" s="267"/>
      <c r="BQ720" s="267"/>
      <c r="BR720" s="267"/>
      <c r="BS720" s="267"/>
      <c r="BT720" s="267"/>
      <c r="BU720" s="267"/>
      <c r="BV720" s="267"/>
      <c r="BW720" s="267"/>
      <c r="BX720" s="267"/>
      <c r="BY720" s="267"/>
      <c r="BZ720" s="267"/>
      <c r="CA720" s="267"/>
      <c r="CB720" s="267"/>
      <c r="CC720" s="267"/>
      <c r="CD720" s="267"/>
      <c r="CE720" s="267"/>
      <c r="CF720" s="267"/>
      <c r="CG720" s="267"/>
      <c r="CH720" s="267"/>
    </row>
    <row r="721">
      <c r="A721" s="267"/>
      <c r="B721" s="267"/>
      <c r="C721" s="267"/>
      <c r="D721" s="267"/>
      <c r="E721" s="267"/>
      <c r="F721" s="267"/>
      <c r="G721" s="267"/>
      <c r="H721" s="267"/>
      <c r="I721" s="267"/>
      <c r="J721" s="267"/>
      <c r="K721" s="267"/>
      <c r="L721" s="267"/>
      <c r="M721" s="267"/>
      <c r="N721" s="267"/>
      <c r="O721" s="267"/>
      <c r="P721" s="267"/>
      <c r="Q721" s="267"/>
      <c r="R721" s="267"/>
      <c r="S721" s="267"/>
      <c r="T721" s="267"/>
      <c r="U721" s="267"/>
      <c r="V721" s="267"/>
      <c r="W721" s="267"/>
      <c r="X721" s="267"/>
      <c r="Y721" s="267"/>
      <c r="Z721" s="267"/>
      <c r="AA721" s="267"/>
      <c r="AB721" s="267"/>
      <c r="AC721" s="267"/>
      <c r="AD721" s="267"/>
      <c r="AE721" s="267"/>
      <c r="AF721" s="267"/>
      <c r="AG721" s="267"/>
      <c r="AH721" s="267"/>
      <c r="AI721" s="267"/>
      <c r="AJ721" s="267"/>
      <c r="AK721" s="267"/>
      <c r="AL721" s="267"/>
      <c r="AM721" s="267"/>
      <c r="AN721" s="267"/>
      <c r="AO721" s="267"/>
      <c r="AP721" s="267"/>
      <c r="AQ721" s="267"/>
      <c r="AR721" s="267"/>
      <c r="AS721" s="267"/>
      <c r="AT721" s="267"/>
      <c r="AU721" s="267"/>
      <c r="AV721" s="267"/>
      <c r="AW721" s="267"/>
      <c r="AX721" s="267"/>
      <c r="AY721" s="267"/>
      <c r="AZ721" s="267"/>
      <c r="BA721" s="267"/>
      <c r="BB721" s="267"/>
      <c r="BC721" s="267"/>
      <c r="BD721" s="267"/>
      <c r="BE721" s="267"/>
      <c r="BF721" s="267"/>
      <c r="BG721" s="267"/>
      <c r="BH721" s="267"/>
      <c r="BI721" s="267"/>
      <c r="BJ721" s="267"/>
      <c r="BK721" s="267"/>
      <c r="BL721" s="267"/>
      <c r="BM721" s="267"/>
      <c r="BN721" s="267"/>
      <c r="BO721" s="267"/>
      <c r="BP721" s="267"/>
      <c r="BQ721" s="267"/>
      <c r="BR721" s="267"/>
      <c r="BS721" s="267"/>
      <c r="BT721" s="267"/>
      <c r="BU721" s="267"/>
      <c r="BV721" s="267"/>
      <c r="BW721" s="267"/>
      <c r="BX721" s="267"/>
      <c r="BY721" s="267"/>
      <c r="BZ721" s="267"/>
      <c r="CA721" s="267"/>
      <c r="CB721" s="267"/>
      <c r="CC721" s="267"/>
      <c r="CD721" s="267"/>
      <c r="CE721" s="267"/>
      <c r="CF721" s="267"/>
      <c r="CG721" s="267"/>
      <c r="CH721" s="267"/>
    </row>
    <row r="722">
      <c r="A722" s="267"/>
      <c r="B722" s="267"/>
      <c r="C722" s="267"/>
      <c r="D722" s="267"/>
      <c r="E722" s="267"/>
      <c r="F722" s="267"/>
      <c r="G722" s="267"/>
      <c r="H722" s="267"/>
      <c r="I722" s="267"/>
      <c r="J722" s="267"/>
      <c r="K722" s="267"/>
      <c r="L722" s="267"/>
      <c r="M722" s="267"/>
      <c r="N722" s="267"/>
      <c r="O722" s="267"/>
      <c r="P722" s="267"/>
      <c r="Q722" s="267"/>
      <c r="R722" s="267"/>
      <c r="S722" s="267"/>
      <c r="T722" s="267"/>
      <c r="U722" s="267"/>
      <c r="V722" s="267"/>
      <c r="W722" s="267"/>
      <c r="X722" s="267"/>
      <c r="Y722" s="267"/>
      <c r="Z722" s="267"/>
      <c r="AA722" s="267"/>
      <c r="AB722" s="267"/>
      <c r="AC722" s="267"/>
      <c r="AD722" s="267"/>
      <c r="AE722" s="267"/>
      <c r="AF722" s="267"/>
      <c r="AG722" s="267"/>
      <c r="AH722" s="267"/>
      <c r="AI722" s="267"/>
      <c r="AJ722" s="267"/>
      <c r="AK722" s="267"/>
      <c r="AL722" s="267"/>
      <c r="AM722" s="267"/>
      <c r="AN722" s="267"/>
      <c r="AO722" s="267"/>
      <c r="AP722" s="267"/>
      <c r="AQ722" s="267"/>
      <c r="AR722" s="267"/>
      <c r="AS722" s="267"/>
      <c r="AT722" s="267"/>
      <c r="AU722" s="267"/>
      <c r="AV722" s="267"/>
      <c r="AW722" s="267"/>
      <c r="AX722" s="267"/>
      <c r="AY722" s="267"/>
      <c r="AZ722" s="267"/>
      <c r="BA722" s="267"/>
      <c r="BB722" s="267"/>
      <c r="BC722" s="267"/>
      <c r="BD722" s="267"/>
      <c r="BE722" s="267"/>
      <c r="BF722" s="267"/>
      <c r="BG722" s="267"/>
      <c r="BH722" s="267"/>
      <c r="BI722" s="267"/>
      <c r="BJ722" s="267"/>
      <c r="BK722" s="267"/>
      <c r="BL722" s="267"/>
      <c r="BM722" s="267"/>
      <c r="BN722" s="267"/>
      <c r="BO722" s="267"/>
      <c r="BP722" s="267"/>
      <c r="BQ722" s="267"/>
      <c r="BR722" s="267"/>
      <c r="BS722" s="267"/>
      <c r="BT722" s="267"/>
      <c r="BU722" s="267"/>
      <c r="BV722" s="267"/>
      <c r="BW722" s="267"/>
      <c r="BX722" s="267"/>
      <c r="BY722" s="267"/>
      <c r="BZ722" s="267"/>
      <c r="CA722" s="267"/>
      <c r="CB722" s="267"/>
      <c r="CC722" s="267"/>
      <c r="CD722" s="267"/>
      <c r="CE722" s="267"/>
      <c r="CF722" s="267"/>
      <c r="CG722" s="267"/>
      <c r="CH722" s="267"/>
    </row>
    <row r="723">
      <c r="A723" s="267"/>
      <c r="B723" s="267"/>
      <c r="C723" s="267"/>
      <c r="D723" s="267"/>
      <c r="E723" s="267"/>
      <c r="F723" s="267"/>
      <c r="G723" s="267"/>
      <c r="H723" s="267"/>
      <c r="I723" s="267"/>
      <c r="J723" s="267"/>
      <c r="K723" s="267"/>
      <c r="L723" s="267"/>
      <c r="M723" s="267"/>
      <c r="N723" s="267"/>
      <c r="O723" s="267"/>
      <c r="P723" s="267"/>
      <c r="Q723" s="267"/>
      <c r="R723" s="267"/>
      <c r="S723" s="267"/>
      <c r="T723" s="267"/>
      <c r="U723" s="267"/>
      <c r="V723" s="267"/>
      <c r="W723" s="267"/>
      <c r="X723" s="267"/>
      <c r="Y723" s="267"/>
      <c r="Z723" s="267"/>
      <c r="AA723" s="267"/>
      <c r="AB723" s="267"/>
      <c r="AC723" s="267"/>
      <c r="AD723" s="267"/>
      <c r="AE723" s="267"/>
      <c r="AF723" s="267"/>
      <c r="AG723" s="267"/>
      <c r="AH723" s="267"/>
      <c r="AI723" s="267"/>
      <c r="AJ723" s="267"/>
      <c r="AK723" s="267"/>
      <c r="AL723" s="267"/>
      <c r="AM723" s="267"/>
      <c r="AN723" s="267"/>
      <c r="AO723" s="267"/>
      <c r="AP723" s="267"/>
      <c r="AQ723" s="267"/>
      <c r="AR723" s="267"/>
      <c r="AS723" s="267"/>
      <c r="AT723" s="267"/>
      <c r="AU723" s="267"/>
      <c r="AV723" s="267"/>
      <c r="AW723" s="267"/>
      <c r="AX723" s="267"/>
      <c r="AY723" s="267"/>
      <c r="AZ723" s="267"/>
      <c r="BA723" s="267"/>
      <c r="BB723" s="267"/>
      <c r="BC723" s="267"/>
      <c r="BD723" s="267"/>
      <c r="BE723" s="267"/>
      <c r="BF723" s="267"/>
      <c r="BG723" s="267"/>
      <c r="BH723" s="267"/>
      <c r="BI723" s="267"/>
      <c r="BJ723" s="267"/>
      <c r="BK723" s="267"/>
      <c r="BL723" s="267"/>
      <c r="BM723" s="267"/>
      <c r="BN723" s="267"/>
      <c r="BO723" s="267"/>
      <c r="BP723" s="267"/>
      <c r="BQ723" s="267"/>
      <c r="BR723" s="267"/>
      <c r="BS723" s="267"/>
      <c r="BT723" s="267"/>
      <c r="BU723" s="267"/>
      <c r="BV723" s="267"/>
      <c r="BW723" s="267"/>
      <c r="BX723" s="267"/>
      <c r="BY723" s="267"/>
      <c r="BZ723" s="267"/>
      <c r="CA723" s="267"/>
      <c r="CB723" s="267"/>
      <c r="CC723" s="267"/>
      <c r="CD723" s="267"/>
      <c r="CE723" s="267"/>
      <c r="CF723" s="267"/>
      <c r="CG723" s="267"/>
      <c r="CH723" s="267"/>
    </row>
    <row r="724">
      <c r="A724" s="267"/>
      <c r="B724" s="267"/>
      <c r="C724" s="267"/>
      <c r="D724" s="267"/>
      <c r="E724" s="267"/>
      <c r="F724" s="267"/>
      <c r="G724" s="267"/>
      <c r="H724" s="267"/>
      <c r="I724" s="267"/>
      <c r="J724" s="267"/>
      <c r="K724" s="267"/>
      <c r="L724" s="267"/>
      <c r="M724" s="267"/>
      <c r="N724" s="267"/>
      <c r="O724" s="267"/>
      <c r="P724" s="267"/>
      <c r="Q724" s="267"/>
      <c r="R724" s="267"/>
      <c r="S724" s="267"/>
      <c r="T724" s="267"/>
      <c r="U724" s="267"/>
      <c r="V724" s="267"/>
      <c r="W724" s="267"/>
      <c r="X724" s="267"/>
      <c r="Y724" s="267"/>
      <c r="Z724" s="267"/>
      <c r="AA724" s="267"/>
      <c r="AB724" s="267"/>
      <c r="AC724" s="267"/>
      <c r="AD724" s="267"/>
      <c r="AE724" s="267"/>
      <c r="AF724" s="267"/>
      <c r="AG724" s="267"/>
      <c r="AH724" s="267"/>
      <c r="AI724" s="267"/>
      <c r="AJ724" s="267"/>
      <c r="AK724" s="267"/>
      <c r="AL724" s="267"/>
      <c r="AM724" s="267"/>
      <c r="AN724" s="267"/>
      <c r="AO724" s="267"/>
      <c r="AP724" s="267"/>
      <c r="AQ724" s="267"/>
      <c r="AR724" s="267"/>
      <c r="AS724" s="267"/>
      <c r="AT724" s="267"/>
      <c r="AU724" s="267"/>
      <c r="AV724" s="267"/>
      <c r="AW724" s="267"/>
      <c r="AX724" s="267"/>
      <c r="AY724" s="267"/>
      <c r="AZ724" s="267"/>
      <c r="BA724" s="267"/>
      <c r="BB724" s="267"/>
      <c r="BC724" s="267"/>
      <c r="BD724" s="267"/>
      <c r="BE724" s="267"/>
      <c r="BF724" s="267"/>
      <c r="BG724" s="267"/>
      <c r="BH724" s="267"/>
      <c r="BI724" s="267"/>
      <c r="BJ724" s="267"/>
      <c r="BK724" s="267"/>
      <c r="BL724" s="267"/>
      <c r="BM724" s="267"/>
      <c r="BN724" s="267"/>
      <c r="BO724" s="267"/>
      <c r="BP724" s="267"/>
      <c r="BQ724" s="267"/>
      <c r="BR724" s="267"/>
      <c r="BS724" s="267"/>
      <c r="BT724" s="267"/>
      <c r="BU724" s="267"/>
      <c r="BV724" s="267"/>
      <c r="BW724" s="267"/>
      <c r="BX724" s="267"/>
      <c r="BY724" s="267"/>
      <c r="BZ724" s="267"/>
      <c r="CA724" s="267"/>
      <c r="CB724" s="267"/>
      <c r="CC724" s="267"/>
      <c r="CD724" s="267"/>
      <c r="CE724" s="267"/>
      <c r="CF724" s="267"/>
      <c r="CG724" s="267"/>
      <c r="CH724" s="267"/>
    </row>
    <row r="725">
      <c r="A725" s="267"/>
      <c r="B725" s="267"/>
      <c r="C725" s="267"/>
      <c r="D725" s="267"/>
      <c r="E725" s="267"/>
      <c r="F725" s="267"/>
      <c r="G725" s="267"/>
      <c r="H725" s="267"/>
      <c r="I725" s="267"/>
      <c r="J725" s="267"/>
      <c r="K725" s="267"/>
      <c r="L725" s="267"/>
      <c r="M725" s="267"/>
      <c r="N725" s="267"/>
      <c r="O725" s="267"/>
      <c r="P725" s="267"/>
      <c r="Q725" s="267"/>
      <c r="R725" s="267"/>
      <c r="S725" s="267"/>
      <c r="T725" s="267"/>
      <c r="U725" s="267"/>
      <c r="V725" s="267"/>
      <c r="W725" s="267"/>
      <c r="X725" s="267"/>
      <c r="Y725" s="267"/>
      <c r="Z725" s="267"/>
      <c r="AA725" s="267"/>
      <c r="AB725" s="267"/>
      <c r="AC725" s="267"/>
      <c r="AD725" s="267"/>
      <c r="AE725" s="267"/>
      <c r="AF725" s="267"/>
      <c r="AG725" s="267"/>
      <c r="AH725" s="267"/>
      <c r="AI725" s="267"/>
      <c r="AJ725" s="267"/>
      <c r="AK725" s="267"/>
      <c r="AL725" s="267"/>
      <c r="AM725" s="267"/>
      <c r="AN725" s="267"/>
      <c r="AO725" s="267"/>
      <c r="AP725" s="267"/>
      <c r="AQ725" s="267"/>
      <c r="AR725" s="267"/>
      <c r="AS725" s="267"/>
      <c r="AT725" s="267"/>
      <c r="AU725" s="267"/>
      <c r="AV725" s="267"/>
      <c r="AW725" s="267"/>
      <c r="AX725" s="267"/>
      <c r="AY725" s="267"/>
      <c r="AZ725" s="267"/>
      <c r="BA725" s="267"/>
      <c r="BB725" s="267"/>
      <c r="BC725" s="267"/>
      <c r="BD725" s="267"/>
      <c r="BE725" s="267"/>
      <c r="BF725" s="267"/>
      <c r="BG725" s="267"/>
      <c r="BH725" s="267"/>
      <c r="BI725" s="267"/>
      <c r="BJ725" s="267"/>
      <c r="BK725" s="267"/>
      <c r="BL725" s="267"/>
      <c r="BM725" s="267"/>
      <c r="BN725" s="267"/>
      <c r="BO725" s="267"/>
      <c r="BP725" s="267"/>
      <c r="BQ725" s="267"/>
      <c r="BR725" s="267"/>
      <c r="BS725" s="267"/>
      <c r="BT725" s="267"/>
      <c r="BU725" s="267"/>
      <c r="BV725" s="267"/>
      <c r="BW725" s="267"/>
      <c r="BX725" s="267"/>
      <c r="BY725" s="267"/>
      <c r="BZ725" s="267"/>
      <c r="CA725" s="267"/>
      <c r="CB725" s="267"/>
      <c r="CC725" s="267"/>
      <c r="CD725" s="267"/>
      <c r="CE725" s="267"/>
      <c r="CF725" s="267"/>
      <c r="CG725" s="267"/>
      <c r="CH725" s="267"/>
    </row>
    <row r="726">
      <c r="A726" s="267"/>
      <c r="B726" s="267"/>
      <c r="C726" s="267"/>
      <c r="D726" s="267"/>
      <c r="E726" s="267"/>
      <c r="F726" s="267"/>
      <c r="G726" s="267"/>
      <c r="H726" s="267"/>
      <c r="I726" s="267"/>
      <c r="J726" s="267"/>
      <c r="K726" s="267"/>
      <c r="L726" s="267"/>
      <c r="M726" s="267"/>
      <c r="N726" s="267"/>
      <c r="O726" s="267"/>
      <c r="P726" s="267"/>
      <c r="Q726" s="267"/>
      <c r="R726" s="267"/>
      <c r="S726" s="267"/>
      <c r="T726" s="267"/>
      <c r="U726" s="267"/>
      <c r="V726" s="267"/>
      <c r="W726" s="267"/>
      <c r="X726" s="267"/>
      <c r="Y726" s="267"/>
      <c r="Z726" s="267"/>
      <c r="AA726" s="267"/>
      <c r="AB726" s="267"/>
      <c r="AC726" s="267"/>
      <c r="AD726" s="267"/>
      <c r="AE726" s="267"/>
      <c r="AF726" s="267"/>
      <c r="AG726" s="267"/>
      <c r="AH726" s="267"/>
      <c r="AI726" s="267"/>
      <c r="AJ726" s="267"/>
      <c r="AK726" s="267"/>
      <c r="AL726" s="267"/>
      <c r="AM726" s="267"/>
      <c r="AN726" s="267"/>
      <c r="AO726" s="267"/>
      <c r="AP726" s="267"/>
      <c r="AQ726" s="267"/>
      <c r="AR726" s="267"/>
      <c r="AS726" s="267"/>
      <c r="AT726" s="267"/>
      <c r="AU726" s="267"/>
      <c r="AV726" s="267"/>
      <c r="AW726" s="267"/>
      <c r="AX726" s="267"/>
      <c r="AY726" s="267"/>
      <c r="AZ726" s="267"/>
      <c r="BA726" s="267"/>
      <c r="BB726" s="267"/>
      <c r="BC726" s="267"/>
      <c r="BD726" s="267"/>
      <c r="BE726" s="267"/>
      <c r="BF726" s="267"/>
      <c r="BG726" s="267"/>
      <c r="BH726" s="267"/>
      <c r="BI726" s="267"/>
      <c r="BJ726" s="267"/>
      <c r="BK726" s="267"/>
      <c r="BL726" s="267"/>
      <c r="BM726" s="267"/>
      <c r="BN726" s="267"/>
      <c r="BO726" s="267"/>
      <c r="BP726" s="267"/>
      <c r="BQ726" s="267"/>
      <c r="BR726" s="267"/>
      <c r="BS726" s="267"/>
      <c r="BT726" s="267"/>
      <c r="BU726" s="267"/>
      <c r="BV726" s="267"/>
      <c r="BW726" s="267"/>
      <c r="BX726" s="267"/>
      <c r="BY726" s="267"/>
      <c r="BZ726" s="267"/>
      <c r="CA726" s="267"/>
      <c r="CB726" s="267"/>
      <c r="CC726" s="267"/>
      <c r="CD726" s="267"/>
      <c r="CE726" s="267"/>
      <c r="CF726" s="267"/>
      <c r="CG726" s="267"/>
      <c r="CH726" s="267"/>
    </row>
    <row r="727">
      <c r="A727" s="267"/>
      <c r="B727" s="267"/>
      <c r="C727" s="267"/>
      <c r="D727" s="267"/>
      <c r="E727" s="267"/>
      <c r="F727" s="267"/>
      <c r="G727" s="267"/>
      <c r="H727" s="267"/>
      <c r="I727" s="267"/>
      <c r="J727" s="267"/>
      <c r="K727" s="267"/>
      <c r="L727" s="267"/>
      <c r="M727" s="267"/>
      <c r="N727" s="267"/>
      <c r="O727" s="267"/>
      <c r="P727" s="267"/>
      <c r="Q727" s="267"/>
      <c r="R727" s="267"/>
      <c r="S727" s="267"/>
      <c r="T727" s="267"/>
      <c r="U727" s="267"/>
      <c r="V727" s="267"/>
      <c r="W727" s="267"/>
      <c r="X727" s="267"/>
      <c r="Y727" s="267"/>
      <c r="Z727" s="267"/>
      <c r="AA727" s="267"/>
      <c r="AB727" s="267"/>
      <c r="AC727" s="267"/>
      <c r="AD727" s="267"/>
      <c r="AE727" s="267"/>
      <c r="AF727" s="267"/>
      <c r="AG727" s="267"/>
      <c r="AH727" s="267"/>
      <c r="AI727" s="267"/>
      <c r="AJ727" s="267"/>
      <c r="AK727" s="267"/>
      <c r="AL727" s="267"/>
      <c r="AM727" s="267"/>
      <c r="AN727" s="267"/>
      <c r="AO727" s="267"/>
      <c r="AP727" s="267"/>
      <c r="AQ727" s="267"/>
      <c r="AR727" s="267"/>
      <c r="AS727" s="267"/>
      <c r="AT727" s="267"/>
      <c r="AU727" s="267"/>
      <c r="AV727" s="267"/>
      <c r="AW727" s="267"/>
      <c r="AX727" s="267"/>
      <c r="AY727" s="267"/>
      <c r="AZ727" s="267"/>
      <c r="BA727" s="267"/>
      <c r="BB727" s="267"/>
      <c r="BC727" s="267"/>
      <c r="BD727" s="267"/>
      <c r="BE727" s="267"/>
      <c r="BF727" s="267"/>
      <c r="BG727" s="267"/>
      <c r="BH727" s="267"/>
      <c r="BI727" s="267"/>
      <c r="BJ727" s="267"/>
      <c r="BK727" s="267"/>
      <c r="BL727" s="267"/>
      <c r="BM727" s="267"/>
      <c r="BN727" s="267"/>
      <c r="BO727" s="267"/>
      <c r="BP727" s="267"/>
      <c r="BQ727" s="267"/>
      <c r="BR727" s="267"/>
      <c r="BS727" s="267"/>
      <c r="BT727" s="267"/>
      <c r="BU727" s="267"/>
      <c r="BV727" s="267"/>
      <c r="BW727" s="267"/>
      <c r="BX727" s="267"/>
      <c r="BY727" s="267"/>
      <c r="BZ727" s="267"/>
      <c r="CA727" s="267"/>
      <c r="CB727" s="267"/>
      <c r="CC727" s="267"/>
      <c r="CD727" s="267"/>
      <c r="CE727" s="267"/>
      <c r="CF727" s="267"/>
      <c r="CG727" s="267"/>
      <c r="CH727" s="267"/>
    </row>
    <row r="728">
      <c r="A728" s="267"/>
      <c r="B728" s="267"/>
      <c r="C728" s="267"/>
      <c r="D728" s="267"/>
      <c r="E728" s="267"/>
      <c r="F728" s="267"/>
      <c r="G728" s="267"/>
      <c r="H728" s="267"/>
      <c r="I728" s="267"/>
      <c r="J728" s="267"/>
      <c r="K728" s="267"/>
      <c r="L728" s="267"/>
      <c r="M728" s="267"/>
      <c r="N728" s="267"/>
      <c r="O728" s="267"/>
      <c r="P728" s="267"/>
      <c r="Q728" s="267"/>
      <c r="R728" s="267"/>
      <c r="S728" s="267"/>
      <c r="T728" s="267"/>
      <c r="U728" s="267"/>
      <c r="V728" s="267"/>
      <c r="W728" s="267"/>
      <c r="X728" s="267"/>
      <c r="Y728" s="267"/>
      <c r="Z728" s="267"/>
      <c r="AA728" s="267"/>
      <c r="AB728" s="267"/>
      <c r="AC728" s="267"/>
      <c r="AD728" s="267"/>
      <c r="AE728" s="267"/>
      <c r="AF728" s="267"/>
      <c r="AG728" s="267"/>
      <c r="AH728" s="267"/>
      <c r="AI728" s="267"/>
      <c r="AJ728" s="267"/>
      <c r="AK728" s="267"/>
      <c r="AL728" s="267"/>
      <c r="AM728" s="267"/>
      <c r="AN728" s="267"/>
      <c r="AO728" s="267"/>
      <c r="AP728" s="267"/>
      <c r="AQ728" s="267"/>
      <c r="AR728" s="267"/>
      <c r="AS728" s="267"/>
      <c r="AT728" s="267"/>
      <c r="AU728" s="267"/>
      <c r="AV728" s="267"/>
      <c r="AW728" s="267"/>
      <c r="AX728" s="267"/>
      <c r="AY728" s="267"/>
      <c r="AZ728" s="267"/>
      <c r="BA728" s="267"/>
      <c r="BB728" s="267"/>
      <c r="BC728" s="267"/>
      <c r="BD728" s="267"/>
      <c r="BE728" s="267"/>
      <c r="BF728" s="267"/>
      <c r="BG728" s="267"/>
      <c r="BH728" s="267"/>
      <c r="BI728" s="267"/>
      <c r="BJ728" s="267"/>
      <c r="BK728" s="267"/>
      <c r="BL728" s="267"/>
      <c r="BM728" s="267"/>
      <c r="BN728" s="267"/>
      <c r="BO728" s="267"/>
      <c r="BP728" s="267"/>
      <c r="BQ728" s="267"/>
      <c r="BR728" s="267"/>
      <c r="BS728" s="267"/>
      <c r="BT728" s="267"/>
      <c r="BU728" s="267"/>
      <c r="BV728" s="267"/>
      <c r="BW728" s="267"/>
      <c r="BX728" s="267"/>
      <c r="BY728" s="267"/>
      <c r="BZ728" s="267"/>
      <c r="CA728" s="267"/>
      <c r="CB728" s="267"/>
      <c r="CC728" s="267"/>
      <c r="CD728" s="267"/>
      <c r="CE728" s="267"/>
      <c r="CF728" s="267"/>
      <c r="CG728" s="267"/>
      <c r="CH728" s="267"/>
    </row>
    <row r="729">
      <c r="A729" s="267"/>
      <c r="B729" s="267"/>
      <c r="C729" s="267"/>
      <c r="D729" s="267"/>
      <c r="E729" s="267"/>
      <c r="F729" s="267"/>
      <c r="G729" s="267"/>
      <c r="H729" s="267"/>
      <c r="I729" s="267"/>
      <c r="J729" s="267"/>
      <c r="K729" s="267"/>
      <c r="L729" s="267"/>
      <c r="M729" s="267"/>
      <c r="N729" s="267"/>
      <c r="O729" s="267"/>
      <c r="P729" s="267"/>
      <c r="Q729" s="267"/>
      <c r="R729" s="267"/>
      <c r="S729" s="267"/>
      <c r="T729" s="267"/>
      <c r="U729" s="267"/>
      <c r="V729" s="267"/>
      <c r="W729" s="267"/>
      <c r="X729" s="267"/>
      <c r="Y729" s="267"/>
      <c r="Z729" s="267"/>
      <c r="AA729" s="267"/>
      <c r="AB729" s="267"/>
      <c r="AC729" s="267"/>
      <c r="AD729" s="267"/>
      <c r="AE729" s="267"/>
      <c r="AF729" s="267"/>
      <c r="AG729" s="267"/>
      <c r="AH729" s="267"/>
      <c r="AI729" s="267"/>
      <c r="AJ729" s="267"/>
      <c r="AK729" s="267"/>
      <c r="AL729" s="267"/>
      <c r="AM729" s="267"/>
      <c r="AN729" s="267"/>
      <c r="AO729" s="267"/>
      <c r="AP729" s="267"/>
      <c r="AQ729" s="267"/>
      <c r="AR729" s="267"/>
      <c r="AS729" s="267"/>
      <c r="AT729" s="267"/>
      <c r="AU729" s="267"/>
      <c r="AV729" s="267"/>
      <c r="AW729" s="267"/>
      <c r="AX729" s="267"/>
      <c r="AY729" s="267"/>
      <c r="AZ729" s="267"/>
      <c r="BA729" s="267"/>
      <c r="BB729" s="267"/>
      <c r="BC729" s="267"/>
      <c r="BD729" s="267"/>
      <c r="BE729" s="267"/>
      <c r="BF729" s="267"/>
      <c r="BG729" s="267"/>
      <c r="BH729" s="267"/>
      <c r="BI729" s="267"/>
      <c r="BJ729" s="267"/>
      <c r="BK729" s="267"/>
      <c r="BL729" s="267"/>
      <c r="BM729" s="267"/>
      <c r="BN729" s="267"/>
      <c r="BO729" s="267"/>
      <c r="BP729" s="267"/>
      <c r="BQ729" s="267"/>
      <c r="BR729" s="267"/>
      <c r="BS729" s="267"/>
      <c r="BT729" s="267"/>
      <c r="BU729" s="267"/>
      <c r="BV729" s="267"/>
      <c r="BW729" s="267"/>
      <c r="BX729" s="267"/>
      <c r="BY729" s="267"/>
      <c r="BZ729" s="267"/>
      <c r="CA729" s="267"/>
      <c r="CB729" s="267"/>
      <c r="CC729" s="267"/>
      <c r="CD729" s="267"/>
      <c r="CE729" s="267"/>
      <c r="CF729" s="267"/>
      <c r="CG729" s="267"/>
      <c r="CH729" s="267"/>
    </row>
    <row r="730">
      <c r="A730" s="267"/>
      <c r="B730" s="267"/>
      <c r="C730" s="267"/>
      <c r="D730" s="267"/>
      <c r="E730" s="267"/>
      <c r="F730" s="267"/>
      <c r="G730" s="267"/>
      <c r="H730" s="267"/>
      <c r="I730" s="267"/>
      <c r="J730" s="267"/>
      <c r="K730" s="267"/>
      <c r="L730" s="267"/>
      <c r="M730" s="267"/>
      <c r="N730" s="267"/>
      <c r="O730" s="267"/>
      <c r="P730" s="267"/>
      <c r="Q730" s="267"/>
      <c r="R730" s="267"/>
      <c r="S730" s="267"/>
      <c r="T730" s="267"/>
      <c r="U730" s="267"/>
      <c r="V730" s="267"/>
      <c r="W730" s="267"/>
      <c r="X730" s="267"/>
      <c r="Y730" s="267"/>
      <c r="Z730" s="267"/>
      <c r="AA730" s="267"/>
      <c r="AB730" s="267"/>
      <c r="AC730" s="267"/>
      <c r="AD730" s="267"/>
      <c r="AE730" s="267"/>
      <c r="AF730" s="267"/>
      <c r="AG730" s="267"/>
      <c r="AH730" s="267"/>
      <c r="AI730" s="267"/>
      <c r="AJ730" s="267"/>
      <c r="AK730" s="267"/>
      <c r="AL730" s="267"/>
      <c r="AM730" s="267"/>
      <c r="AN730" s="267"/>
      <c r="AO730" s="267"/>
      <c r="AP730" s="267"/>
      <c r="AQ730" s="267"/>
      <c r="AR730" s="267"/>
      <c r="AS730" s="267"/>
      <c r="AT730" s="267"/>
      <c r="AU730" s="267"/>
      <c r="AV730" s="267"/>
      <c r="AW730" s="267"/>
      <c r="AX730" s="267"/>
      <c r="AY730" s="267"/>
      <c r="AZ730" s="267"/>
      <c r="BA730" s="267"/>
      <c r="BB730" s="267"/>
      <c r="BC730" s="267"/>
      <c r="BD730" s="267"/>
      <c r="BE730" s="267"/>
      <c r="BF730" s="267"/>
      <c r="BG730" s="267"/>
      <c r="BH730" s="267"/>
      <c r="BI730" s="267"/>
      <c r="BJ730" s="267"/>
      <c r="BK730" s="267"/>
      <c r="BL730" s="267"/>
      <c r="BM730" s="267"/>
      <c r="BN730" s="267"/>
      <c r="BO730" s="267"/>
      <c r="BP730" s="267"/>
      <c r="BQ730" s="267"/>
      <c r="BR730" s="267"/>
      <c r="BS730" s="267"/>
      <c r="BT730" s="267"/>
      <c r="BU730" s="267"/>
      <c r="BV730" s="267"/>
      <c r="BW730" s="267"/>
      <c r="BX730" s="267"/>
      <c r="BY730" s="267"/>
      <c r="BZ730" s="267"/>
      <c r="CA730" s="267"/>
      <c r="CB730" s="267"/>
      <c r="CC730" s="267"/>
      <c r="CD730" s="267"/>
      <c r="CE730" s="267"/>
      <c r="CF730" s="267"/>
      <c r="CG730" s="267"/>
      <c r="CH730" s="267"/>
    </row>
    <row r="731">
      <c r="A731" s="267"/>
      <c r="B731" s="267"/>
      <c r="C731" s="267"/>
      <c r="D731" s="267"/>
      <c r="E731" s="267"/>
      <c r="F731" s="267"/>
      <c r="G731" s="267"/>
      <c r="H731" s="267"/>
      <c r="I731" s="267"/>
      <c r="J731" s="267"/>
      <c r="K731" s="267"/>
      <c r="L731" s="267"/>
      <c r="M731" s="267"/>
      <c r="N731" s="267"/>
      <c r="O731" s="267"/>
      <c r="P731" s="267"/>
      <c r="Q731" s="267"/>
      <c r="R731" s="267"/>
      <c r="S731" s="267"/>
      <c r="T731" s="267"/>
      <c r="U731" s="267"/>
      <c r="V731" s="267"/>
      <c r="W731" s="267"/>
      <c r="X731" s="267"/>
      <c r="Y731" s="267"/>
      <c r="Z731" s="267"/>
      <c r="AA731" s="267"/>
      <c r="AB731" s="267"/>
      <c r="AC731" s="267"/>
      <c r="AD731" s="267"/>
      <c r="AE731" s="267"/>
      <c r="AF731" s="267"/>
      <c r="AG731" s="267"/>
      <c r="AH731" s="267"/>
      <c r="AI731" s="267"/>
      <c r="AJ731" s="267"/>
      <c r="AK731" s="267"/>
      <c r="AL731" s="267"/>
      <c r="AM731" s="267"/>
      <c r="AN731" s="267"/>
      <c r="AO731" s="267"/>
      <c r="AP731" s="267"/>
      <c r="AQ731" s="267"/>
      <c r="AR731" s="267"/>
      <c r="AS731" s="267"/>
      <c r="AT731" s="267"/>
      <c r="AU731" s="267"/>
      <c r="AV731" s="267"/>
      <c r="AW731" s="267"/>
      <c r="AX731" s="267"/>
      <c r="AY731" s="267"/>
      <c r="AZ731" s="267"/>
      <c r="BA731" s="267"/>
      <c r="BB731" s="267"/>
      <c r="BC731" s="267"/>
      <c r="BD731" s="267"/>
      <c r="BE731" s="267"/>
      <c r="BF731" s="267"/>
      <c r="BG731" s="267"/>
      <c r="BH731" s="267"/>
      <c r="BI731" s="267"/>
      <c r="BJ731" s="267"/>
      <c r="BK731" s="267"/>
      <c r="BL731" s="267"/>
      <c r="BM731" s="267"/>
      <c r="BN731" s="267"/>
      <c r="BO731" s="267"/>
      <c r="BP731" s="267"/>
      <c r="BQ731" s="267"/>
      <c r="BR731" s="267"/>
      <c r="BS731" s="267"/>
      <c r="BT731" s="267"/>
      <c r="BU731" s="267"/>
      <c r="BV731" s="267"/>
      <c r="BW731" s="267"/>
      <c r="BX731" s="267"/>
      <c r="BY731" s="267"/>
      <c r="BZ731" s="267"/>
      <c r="CA731" s="267"/>
      <c r="CB731" s="267"/>
      <c r="CC731" s="267"/>
      <c r="CD731" s="267"/>
      <c r="CE731" s="267"/>
      <c r="CF731" s="267"/>
      <c r="CG731" s="267"/>
      <c r="CH731" s="267"/>
    </row>
    <row r="732">
      <c r="A732" s="267"/>
      <c r="B732" s="267"/>
      <c r="C732" s="267"/>
      <c r="D732" s="267"/>
      <c r="E732" s="267"/>
      <c r="F732" s="267"/>
      <c r="G732" s="267"/>
      <c r="H732" s="267"/>
      <c r="I732" s="267"/>
      <c r="J732" s="267"/>
      <c r="K732" s="267"/>
      <c r="L732" s="267"/>
      <c r="M732" s="267"/>
      <c r="N732" s="267"/>
      <c r="O732" s="267"/>
      <c r="P732" s="267"/>
      <c r="Q732" s="267"/>
      <c r="R732" s="267"/>
      <c r="S732" s="267"/>
      <c r="T732" s="267"/>
      <c r="U732" s="267"/>
      <c r="V732" s="267"/>
      <c r="W732" s="267"/>
      <c r="X732" s="267"/>
      <c r="Y732" s="267"/>
      <c r="Z732" s="267"/>
      <c r="AA732" s="267"/>
      <c r="AB732" s="267"/>
      <c r="AC732" s="267"/>
      <c r="AD732" s="267"/>
      <c r="AE732" s="267"/>
      <c r="AF732" s="267"/>
      <c r="AG732" s="267"/>
      <c r="AH732" s="267"/>
      <c r="AI732" s="267"/>
      <c r="AJ732" s="267"/>
      <c r="AK732" s="267"/>
      <c r="AL732" s="267"/>
      <c r="AM732" s="267"/>
      <c r="AN732" s="267"/>
      <c r="AO732" s="267"/>
      <c r="AP732" s="267"/>
      <c r="AQ732" s="267"/>
      <c r="AR732" s="267"/>
      <c r="AS732" s="267"/>
      <c r="AT732" s="267"/>
      <c r="AU732" s="267"/>
      <c r="AV732" s="267"/>
      <c r="AW732" s="267"/>
      <c r="AX732" s="267"/>
      <c r="AY732" s="267"/>
      <c r="AZ732" s="267"/>
      <c r="BA732" s="267"/>
      <c r="BB732" s="267"/>
      <c r="BC732" s="267"/>
      <c r="BD732" s="267"/>
      <c r="BE732" s="267"/>
      <c r="BF732" s="267"/>
      <c r="BG732" s="267"/>
      <c r="BH732" s="267"/>
      <c r="BI732" s="267"/>
      <c r="BJ732" s="267"/>
      <c r="BK732" s="267"/>
      <c r="BL732" s="267"/>
      <c r="BM732" s="267"/>
      <c r="BN732" s="267"/>
      <c r="BO732" s="267"/>
      <c r="BP732" s="267"/>
      <c r="BQ732" s="267"/>
      <c r="BR732" s="267"/>
      <c r="BS732" s="267"/>
      <c r="BT732" s="267"/>
      <c r="BU732" s="267"/>
      <c r="BV732" s="267"/>
      <c r="BW732" s="267"/>
      <c r="BX732" s="267"/>
      <c r="BY732" s="267"/>
      <c r="BZ732" s="267"/>
      <c r="CA732" s="267"/>
      <c r="CB732" s="267"/>
      <c r="CC732" s="267"/>
      <c r="CD732" s="267"/>
      <c r="CE732" s="267"/>
      <c r="CF732" s="267"/>
      <c r="CG732" s="267"/>
      <c r="CH732" s="267"/>
    </row>
    <row r="733">
      <c r="A733" s="267"/>
      <c r="B733" s="267"/>
      <c r="C733" s="267"/>
      <c r="D733" s="267"/>
      <c r="E733" s="267"/>
      <c r="F733" s="267"/>
      <c r="G733" s="267"/>
      <c r="H733" s="267"/>
      <c r="I733" s="267"/>
      <c r="J733" s="267"/>
      <c r="K733" s="267"/>
      <c r="L733" s="267"/>
      <c r="M733" s="267"/>
      <c r="N733" s="267"/>
      <c r="O733" s="267"/>
      <c r="P733" s="267"/>
      <c r="Q733" s="267"/>
      <c r="R733" s="267"/>
      <c r="S733" s="267"/>
      <c r="T733" s="267"/>
      <c r="U733" s="267"/>
      <c r="V733" s="267"/>
      <c r="W733" s="267"/>
      <c r="X733" s="267"/>
      <c r="Y733" s="267"/>
      <c r="Z733" s="267"/>
      <c r="AA733" s="267"/>
      <c r="AB733" s="267"/>
      <c r="AC733" s="267"/>
      <c r="AD733" s="267"/>
      <c r="AE733" s="267"/>
      <c r="AF733" s="267"/>
      <c r="AG733" s="267"/>
      <c r="AH733" s="267"/>
      <c r="AI733" s="267"/>
      <c r="AJ733" s="267"/>
      <c r="AK733" s="267"/>
      <c r="AL733" s="267"/>
      <c r="AM733" s="267"/>
      <c r="AN733" s="267"/>
      <c r="AO733" s="267"/>
      <c r="AP733" s="267"/>
      <c r="AQ733" s="267"/>
      <c r="AR733" s="267"/>
      <c r="AS733" s="267"/>
      <c r="AT733" s="267"/>
      <c r="AU733" s="267"/>
      <c r="AV733" s="267"/>
      <c r="AW733" s="267"/>
      <c r="AX733" s="267"/>
      <c r="AY733" s="267"/>
      <c r="AZ733" s="267"/>
      <c r="BA733" s="267"/>
      <c r="BB733" s="267"/>
      <c r="BC733" s="267"/>
      <c r="BD733" s="267"/>
      <c r="BE733" s="267"/>
      <c r="BF733" s="267"/>
      <c r="BG733" s="267"/>
      <c r="BH733" s="267"/>
      <c r="BI733" s="267"/>
      <c r="BJ733" s="267"/>
      <c r="BK733" s="267"/>
      <c r="BL733" s="267"/>
      <c r="BM733" s="267"/>
      <c r="BN733" s="267"/>
      <c r="BO733" s="267"/>
      <c r="BP733" s="267"/>
      <c r="BQ733" s="267"/>
      <c r="BR733" s="267"/>
      <c r="BS733" s="267"/>
      <c r="BT733" s="267"/>
      <c r="BU733" s="267"/>
      <c r="BV733" s="267"/>
      <c r="BW733" s="267"/>
      <c r="BX733" s="267"/>
      <c r="BY733" s="267"/>
      <c r="BZ733" s="267"/>
      <c r="CA733" s="267"/>
      <c r="CB733" s="267"/>
      <c r="CC733" s="267"/>
      <c r="CD733" s="267"/>
      <c r="CE733" s="267"/>
      <c r="CF733" s="267"/>
      <c r="CG733" s="267"/>
      <c r="CH733" s="267"/>
    </row>
    <row r="734">
      <c r="A734" s="267"/>
      <c r="B734" s="267"/>
      <c r="C734" s="267"/>
      <c r="D734" s="267"/>
      <c r="E734" s="267"/>
      <c r="F734" s="267"/>
      <c r="G734" s="267"/>
      <c r="H734" s="267"/>
      <c r="I734" s="267"/>
      <c r="J734" s="267"/>
      <c r="K734" s="267"/>
      <c r="L734" s="267"/>
      <c r="M734" s="267"/>
      <c r="N734" s="267"/>
      <c r="O734" s="267"/>
      <c r="P734" s="267"/>
      <c r="Q734" s="267"/>
      <c r="R734" s="267"/>
      <c r="S734" s="267"/>
      <c r="T734" s="267"/>
      <c r="U734" s="267"/>
      <c r="V734" s="267"/>
      <c r="W734" s="267"/>
      <c r="X734" s="267"/>
      <c r="Y734" s="267"/>
      <c r="Z734" s="267"/>
      <c r="AA734" s="267"/>
      <c r="AB734" s="267"/>
      <c r="AC734" s="267"/>
      <c r="AD734" s="267"/>
      <c r="AE734" s="267"/>
      <c r="AF734" s="267"/>
      <c r="AG734" s="267"/>
      <c r="AH734" s="267"/>
      <c r="AI734" s="267"/>
      <c r="AJ734" s="267"/>
      <c r="AK734" s="267"/>
      <c r="AL734" s="267"/>
      <c r="AM734" s="267"/>
      <c r="AN734" s="267"/>
      <c r="AO734" s="267"/>
      <c r="AP734" s="267"/>
      <c r="AQ734" s="267"/>
      <c r="AR734" s="267"/>
      <c r="AS734" s="267"/>
      <c r="AT734" s="267"/>
      <c r="AU734" s="267"/>
      <c r="AV734" s="267"/>
      <c r="AW734" s="267"/>
      <c r="AX734" s="267"/>
      <c r="AY734" s="267"/>
      <c r="AZ734" s="267"/>
      <c r="BA734" s="267"/>
      <c r="BB734" s="267"/>
      <c r="BC734" s="267"/>
      <c r="BD734" s="267"/>
      <c r="BE734" s="267"/>
      <c r="BF734" s="267"/>
      <c r="BG734" s="267"/>
      <c r="BH734" s="267"/>
      <c r="BI734" s="267"/>
      <c r="BJ734" s="267"/>
      <c r="BK734" s="267"/>
      <c r="BL734" s="267"/>
      <c r="BM734" s="267"/>
      <c r="BN734" s="267"/>
      <c r="BO734" s="267"/>
      <c r="BP734" s="267"/>
      <c r="BQ734" s="267"/>
      <c r="BR734" s="267"/>
      <c r="BS734" s="267"/>
      <c r="BT734" s="267"/>
      <c r="BU734" s="267"/>
      <c r="BV734" s="267"/>
      <c r="BW734" s="267"/>
      <c r="BX734" s="267"/>
      <c r="BY734" s="267"/>
      <c r="BZ734" s="267"/>
      <c r="CA734" s="267"/>
      <c r="CB734" s="267"/>
      <c r="CC734" s="267"/>
      <c r="CD734" s="267"/>
      <c r="CE734" s="267"/>
      <c r="CF734" s="267"/>
      <c r="CG734" s="267"/>
      <c r="CH734" s="267"/>
    </row>
    <row r="735">
      <c r="A735" s="267"/>
      <c r="B735" s="267"/>
      <c r="C735" s="267"/>
      <c r="D735" s="267"/>
      <c r="E735" s="267"/>
      <c r="F735" s="267"/>
      <c r="G735" s="267"/>
      <c r="H735" s="267"/>
      <c r="I735" s="267"/>
      <c r="J735" s="267"/>
      <c r="K735" s="267"/>
      <c r="L735" s="267"/>
      <c r="M735" s="267"/>
      <c r="N735" s="267"/>
      <c r="O735" s="267"/>
      <c r="P735" s="267"/>
      <c r="Q735" s="267"/>
      <c r="R735" s="267"/>
      <c r="S735" s="267"/>
      <c r="T735" s="267"/>
      <c r="U735" s="267"/>
      <c r="V735" s="267"/>
      <c r="W735" s="267"/>
      <c r="X735" s="267"/>
      <c r="Y735" s="267"/>
      <c r="Z735" s="267"/>
      <c r="AA735" s="267"/>
      <c r="AB735" s="267"/>
      <c r="AC735" s="267"/>
      <c r="AD735" s="267"/>
      <c r="AE735" s="267"/>
      <c r="AF735" s="267"/>
      <c r="AG735" s="267"/>
      <c r="AH735" s="267"/>
      <c r="AI735" s="267"/>
      <c r="AJ735" s="267"/>
      <c r="AK735" s="267"/>
      <c r="AL735" s="267"/>
      <c r="AM735" s="267"/>
      <c r="AN735" s="267"/>
      <c r="AO735" s="267"/>
      <c r="AP735" s="267"/>
      <c r="AQ735" s="267"/>
      <c r="AR735" s="267"/>
      <c r="AS735" s="267"/>
      <c r="AT735" s="267"/>
      <c r="AU735" s="267"/>
      <c r="AV735" s="267"/>
      <c r="AW735" s="267"/>
      <c r="AX735" s="267"/>
      <c r="AY735" s="267"/>
      <c r="AZ735" s="267"/>
      <c r="BA735" s="267"/>
      <c r="BB735" s="267"/>
      <c r="BC735" s="267"/>
      <c r="BD735" s="267"/>
      <c r="BE735" s="267"/>
      <c r="BF735" s="267"/>
      <c r="BG735" s="267"/>
      <c r="BH735" s="267"/>
      <c r="BI735" s="267"/>
      <c r="BJ735" s="267"/>
      <c r="BK735" s="267"/>
      <c r="BL735" s="267"/>
      <c r="BM735" s="267"/>
      <c r="BN735" s="267"/>
      <c r="BO735" s="267"/>
      <c r="BP735" s="267"/>
      <c r="BQ735" s="267"/>
      <c r="BR735" s="267"/>
      <c r="BS735" s="267"/>
      <c r="BT735" s="267"/>
      <c r="BU735" s="267"/>
      <c r="BV735" s="267"/>
      <c r="BW735" s="267"/>
      <c r="BX735" s="267"/>
      <c r="BY735" s="267"/>
      <c r="BZ735" s="267"/>
      <c r="CA735" s="267"/>
      <c r="CB735" s="267"/>
      <c r="CC735" s="267"/>
      <c r="CD735" s="267"/>
      <c r="CE735" s="267"/>
      <c r="CF735" s="267"/>
      <c r="CG735" s="267"/>
      <c r="CH735" s="267"/>
    </row>
    <row r="736">
      <c r="A736" s="267"/>
      <c r="B736" s="267"/>
      <c r="C736" s="267"/>
      <c r="D736" s="267"/>
      <c r="E736" s="267"/>
      <c r="F736" s="267"/>
      <c r="G736" s="267"/>
      <c r="H736" s="267"/>
      <c r="I736" s="267"/>
      <c r="J736" s="267"/>
      <c r="K736" s="267"/>
      <c r="L736" s="267"/>
      <c r="M736" s="267"/>
      <c r="N736" s="267"/>
      <c r="O736" s="267"/>
      <c r="P736" s="267"/>
      <c r="Q736" s="267"/>
      <c r="R736" s="267"/>
      <c r="S736" s="267"/>
      <c r="T736" s="267"/>
      <c r="U736" s="267"/>
      <c r="V736" s="267"/>
      <c r="W736" s="267"/>
      <c r="X736" s="267"/>
      <c r="Y736" s="267"/>
      <c r="Z736" s="267"/>
      <c r="AA736" s="267"/>
      <c r="AB736" s="267"/>
      <c r="AC736" s="267"/>
      <c r="AD736" s="267"/>
      <c r="AE736" s="267"/>
      <c r="AF736" s="267"/>
      <c r="AG736" s="267"/>
      <c r="AH736" s="267"/>
      <c r="AI736" s="267"/>
      <c r="AJ736" s="267"/>
      <c r="AK736" s="267"/>
      <c r="AL736" s="267"/>
      <c r="AM736" s="267"/>
      <c r="AN736" s="267"/>
      <c r="AO736" s="267"/>
      <c r="AP736" s="267"/>
      <c r="AQ736" s="267"/>
      <c r="AR736" s="267"/>
      <c r="AS736" s="267"/>
      <c r="AT736" s="267"/>
      <c r="AU736" s="267"/>
      <c r="AV736" s="267"/>
      <c r="AW736" s="267"/>
      <c r="AX736" s="267"/>
      <c r="AY736" s="267"/>
      <c r="AZ736" s="267"/>
      <c r="BA736" s="267"/>
      <c r="BB736" s="267"/>
      <c r="BC736" s="267"/>
      <c r="BD736" s="267"/>
      <c r="BE736" s="267"/>
      <c r="BF736" s="267"/>
      <c r="BG736" s="267"/>
      <c r="BH736" s="267"/>
      <c r="BI736" s="267"/>
      <c r="BJ736" s="267"/>
      <c r="BK736" s="267"/>
      <c r="BL736" s="267"/>
      <c r="BM736" s="267"/>
      <c r="BN736" s="267"/>
      <c r="BO736" s="267"/>
      <c r="BP736" s="267"/>
      <c r="BQ736" s="267"/>
      <c r="BR736" s="267"/>
      <c r="BS736" s="267"/>
      <c r="BT736" s="267"/>
      <c r="BU736" s="267"/>
      <c r="BV736" s="267"/>
      <c r="BW736" s="267"/>
      <c r="BX736" s="267"/>
      <c r="BY736" s="267"/>
      <c r="BZ736" s="267"/>
      <c r="CA736" s="267"/>
      <c r="CB736" s="267"/>
      <c r="CC736" s="267"/>
      <c r="CD736" s="267"/>
      <c r="CE736" s="267"/>
      <c r="CF736" s="267"/>
      <c r="CG736" s="267"/>
      <c r="CH736" s="267"/>
    </row>
    <row r="737">
      <c r="A737" s="267"/>
      <c r="B737" s="267"/>
      <c r="C737" s="267"/>
      <c r="D737" s="267"/>
      <c r="E737" s="267"/>
      <c r="F737" s="267"/>
      <c r="G737" s="267"/>
      <c r="H737" s="267"/>
      <c r="I737" s="267"/>
      <c r="J737" s="267"/>
      <c r="K737" s="267"/>
      <c r="L737" s="267"/>
      <c r="M737" s="267"/>
      <c r="N737" s="267"/>
      <c r="O737" s="267"/>
      <c r="P737" s="267"/>
      <c r="Q737" s="267"/>
      <c r="R737" s="267"/>
      <c r="S737" s="267"/>
      <c r="T737" s="267"/>
      <c r="U737" s="267"/>
      <c r="V737" s="267"/>
      <c r="W737" s="267"/>
      <c r="X737" s="267"/>
      <c r="Y737" s="267"/>
      <c r="Z737" s="267"/>
      <c r="AA737" s="267"/>
      <c r="AB737" s="267"/>
      <c r="AC737" s="267"/>
      <c r="AD737" s="267"/>
      <c r="AE737" s="267"/>
      <c r="AF737" s="267"/>
      <c r="AG737" s="267"/>
      <c r="AH737" s="267"/>
      <c r="AI737" s="267"/>
      <c r="AJ737" s="267"/>
      <c r="AK737" s="267"/>
      <c r="AL737" s="267"/>
      <c r="AM737" s="267"/>
      <c r="AN737" s="267"/>
      <c r="AO737" s="267"/>
      <c r="AP737" s="267"/>
      <c r="AQ737" s="267"/>
      <c r="AR737" s="267"/>
      <c r="AS737" s="267"/>
      <c r="AT737" s="267"/>
      <c r="AU737" s="267"/>
      <c r="AV737" s="267"/>
      <c r="AW737" s="267"/>
      <c r="AX737" s="267"/>
      <c r="AY737" s="267"/>
      <c r="AZ737" s="267"/>
      <c r="BA737" s="267"/>
      <c r="BB737" s="267"/>
      <c r="BC737" s="267"/>
      <c r="BD737" s="267"/>
      <c r="BE737" s="267"/>
      <c r="BF737" s="267"/>
      <c r="BG737" s="267"/>
      <c r="BH737" s="267"/>
      <c r="BI737" s="267"/>
      <c r="BJ737" s="267"/>
      <c r="BK737" s="267"/>
      <c r="BL737" s="267"/>
      <c r="BM737" s="267"/>
      <c r="BN737" s="267"/>
      <c r="BO737" s="267"/>
      <c r="BP737" s="267"/>
      <c r="BQ737" s="267"/>
      <c r="BR737" s="267"/>
      <c r="BS737" s="267"/>
      <c r="BT737" s="267"/>
      <c r="BU737" s="267"/>
      <c r="BV737" s="267"/>
      <c r="BW737" s="267"/>
      <c r="BX737" s="267"/>
      <c r="BY737" s="267"/>
      <c r="BZ737" s="267"/>
      <c r="CA737" s="267"/>
      <c r="CB737" s="267"/>
      <c r="CC737" s="267"/>
      <c r="CD737" s="267"/>
      <c r="CE737" s="267"/>
      <c r="CF737" s="267"/>
      <c r="CG737" s="267"/>
      <c r="CH737" s="267"/>
    </row>
    <row r="738">
      <c r="A738" s="267"/>
      <c r="B738" s="267"/>
      <c r="C738" s="267"/>
      <c r="D738" s="267"/>
      <c r="E738" s="267"/>
      <c r="F738" s="267"/>
      <c r="G738" s="267"/>
      <c r="H738" s="267"/>
      <c r="I738" s="267"/>
      <c r="J738" s="267"/>
      <c r="K738" s="267"/>
      <c r="L738" s="267"/>
      <c r="M738" s="267"/>
      <c r="N738" s="267"/>
      <c r="O738" s="267"/>
      <c r="P738" s="267"/>
      <c r="Q738" s="267"/>
      <c r="R738" s="267"/>
      <c r="S738" s="267"/>
      <c r="T738" s="267"/>
      <c r="U738" s="267"/>
      <c r="V738" s="267"/>
      <c r="W738" s="267"/>
      <c r="X738" s="267"/>
      <c r="Y738" s="267"/>
      <c r="Z738" s="267"/>
      <c r="AA738" s="267"/>
      <c r="AB738" s="267"/>
      <c r="AC738" s="267"/>
      <c r="AD738" s="267"/>
      <c r="AE738" s="267"/>
      <c r="AF738" s="267"/>
      <c r="AG738" s="267"/>
      <c r="AH738" s="267"/>
      <c r="AI738" s="267"/>
      <c r="AJ738" s="267"/>
      <c r="AK738" s="267"/>
      <c r="AL738" s="267"/>
      <c r="AM738" s="267"/>
      <c r="AN738" s="267"/>
      <c r="AO738" s="267"/>
      <c r="AP738" s="267"/>
      <c r="AQ738" s="267"/>
      <c r="AR738" s="267"/>
      <c r="AS738" s="267"/>
      <c r="AT738" s="267"/>
      <c r="AU738" s="267"/>
      <c r="AV738" s="267"/>
      <c r="AW738" s="267"/>
      <c r="AX738" s="267"/>
      <c r="AY738" s="267"/>
      <c r="AZ738" s="267"/>
      <c r="BA738" s="267"/>
      <c r="BB738" s="267"/>
      <c r="BC738" s="267"/>
      <c r="BD738" s="267"/>
      <c r="BE738" s="267"/>
      <c r="BF738" s="267"/>
      <c r="BG738" s="267"/>
      <c r="BH738" s="267"/>
      <c r="BI738" s="267"/>
      <c r="BJ738" s="267"/>
      <c r="BK738" s="267"/>
      <c r="BL738" s="267"/>
      <c r="BM738" s="267"/>
      <c r="BN738" s="267"/>
      <c r="BO738" s="267"/>
      <c r="BP738" s="267"/>
      <c r="BQ738" s="267"/>
      <c r="BR738" s="267"/>
      <c r="BS738" s="267"/>
      <c r="BT738" s="267"/>
      <c r="BU738" s="267"/>
      <c r="BV738" s="267"/>
      <c r="BW738" s="267"/>
      <c r="BX738" s="267"/>
      <c r="BY738" s="267"/>
      <c r="BZ738" s="267"/>
      <c r="CA738" s="267"/>
      <c r="CB738" s="267"/>
      <c r="CC738" s="267"/>
      <c r="CD738" s="267"/>
      <c r="CE738" s="267"/>
      <c r="CF738" s="267"/>
      <c r="CG738" s="267"/>
      <c r="CH738" s="267"/>
    </row>
    <row r="739">
      <c r="A739" s="267"/>
      <c r="B739" s="267"/>
      <c r="C739" s="267"/>
      <c r="D739" s="267"/>
      <c r="E739" s="267"/>
      <c r="F739" s="267"/>
      <c r="G739" s="267"/>
      <c r="H739" s="267"/>
      <c r="I739" s="267"/>
      <c r="J739" s="267"/>
      <c r="K739" s="267"/>
      <c r="L739" s="267"/>
      <c r="M739" s="267"/>
      <c r="N739" s="267"/>
      <c r="O739" s="267"/>
      <c r="P739" s="267"/>
      <c r="Q739" s="267"/>
      <c r="R739" s="267"/>
      <c r="S739" s="267"/>
      <c r="T739" s="267"/>
      <c r="U739" s="267"/>
      <c r="V739" s="267"/>
      <c r="W739" s="267"/>
      <c r="X739" s="267"/>
      <c r="Y739" s="267"/>
      <c r="Z739" s="267"/>
      <c r="AA739" s="267"/>
      <c r="AB739" s="267"/>
      <c r="AC739" s="267"/>
      <c r="AD739" s="267"/>
      <c r="AE739" s="267"/>
      <c r="AF739" s="267"/>
      <c r="AG739" s="267"/>
      <c r="AH739" s="267"/>
      <c r="AI739" s="267"/>
      <c r="AJ739" s="267"/>
      <c r="AK739" s="267"/>
      <c r="AL739" s="267"/>
      <c r="AM739" s="267"/>
      <c r="AN739" s="267"/>
      <c r="AO739" s="267"/>
      <c r="AP739" s="267"/>
      <c r="AQ739" s="267"/>
      <c r="AR739" s="267"/>
      <c r="AS739" s="267"/>
      <c r="AT739" s="267"/>
      <c r="AU739" s="267"/>
      <c r="AV739" s="267"/>
      <c r="AW739" s="267"/>
      <c r="AX739" s="267"/>
      <c r="AY739" s="267"/>
      <c r="AZ739" s="267"/>
      <c r="BA739" s="267"/>
      <c r="BB739" s="267"/>
      <c r="BC739" s="267"/>
      <c r="BD739" s="267"/>
      <c r="BE739" s="267"/>
      <c r="BF739" s="267"/>
      <c r="BG739" s="267"/>
      <c r="BH739" s="267"/>
      <c r="BI739" s="267"/>
      <c r="BJ739" s="267"/>
      <c r="BK739" s="267"/>
      <c r="BL739" s="267"/>
      <c r="BM739" s="267"/>
      <c r="BN739" s="267"/>
      <c r="BO739" s="267"/>
      <c r="BP739" s="267"/>
      <c r="BQ739" s="267"/>
      <c r="BR739" s="267"/>
      <c r="BS739" s="267"/>
      <c r="BT739" s="267"/>
      <c r="BU739" s="267"/>
      <c r="BV739" s="267"/>
      <c r="BW739" s="267"/>
      <c r="BX739" s="267"/>
      <c r="BY739" s="267"/>
      <c r="BZ739" s="267"/>
      <c r="CA739" s="267"/>
      <c r="CB739" s="267"/>
      <c r="CC739" s="267"/>
      <c r="CD739" s="267"/>
      <c r="CE739" s="267"/>
      <c r="CF739" s="267"/>
      <c r="CG739" s="267"/>
      <c r="CH739" s="267"/>
    </row>
    <row r="740">
      <c r="A740" s="267"/>
      <c r="B740" s="267"/>
      <c r="C740" s="267"/>
      <c r="D740" s="267"/>
      <c r="E740" s="267"/>
      <c r="F740" s="267"/>
      <c r="G740" s="267"/>
      <c r="H740" s="267"/>
      <c r="I740" s="267"/>
      <c r="J740" s="267"/>
      <c r="K740" s="267"/>
      <c r="L740" s="267"/>
      <c r="M740" s="267"/>
      <c r="N740" s="267"/>
      <c r="O740" s="267"/>
      <c r="P740" s="267"/>
      <c r="Q740" s="267"/>
      <c r="R740" s="267"/>
      <c r="S740" s="267"/>
      <c r="T740" s="267"/>
      <c r="U740" s="267"/>
      <c r="V740" s="267"/>
      <c r="W740" s="267"/>
      <c r="X740" s="267"/>
      <c r="Y740" s="267"/>
      <c r="Z740" s="267"/>
      <c r="AA740" s="267"/>
      <c r="AB740" s="267"/>
      <c r="AC740" s="267"/>
      <c r="AD740" s="267"/>
      <c r="AE740" s="267"/>
      <c r="AF740" s="267"/>
      <c r="AG740" s="267"/>
      <c r="AH740" s="267"/>
      <c r="AI740" s="267"/>
      <c r="AJ740" s="267"/>
      <c r="AK740" s="267"/>
      <c r="AL740" s="267"/>
      <c r="AM740" s="267"/>
      <c r="AN740" s="267"/>
      <c r="AO740" s="267"/>
      <c r="AP740" s="267"/>
      <c r="AQ740" s="267"/>
      <c r="AR740" s="267"/>
      <c r="AS740" s="267"/>
      <c r="AT740" s="267"/>
      <c r="AU740" s="267"/>
      <c r="AV740" s="267"/>
      <c r="AW740" s="267"/>
      <c r="AX740" s="267"/>
      <c r="AY740" s="267"/>
      <c r="AZ740" s="267"/>
      <c r="BA740" s="267"/>
      <c r="BB740" s="267"/>
      <c r="BC740" s="267"/>
      <c r="BD740" s="267"/>
      <c r="BE740" s="267"/>
      <c r="BF740" s="267"/>
      <c r="BG740" s="267"/>
      <c r="BH740" s="267"/>
      <c r="BI740" s="267"/>
      <c r="BJ740" s="267"/>
      <c r="BK740" s="267"/>
      <c r="BL740" s="267"/>
      <c r="BM740" s="267"/>
      <c r="BN740" s="267"/>
      <c r="BO740" s="267"/>
      <c r="BP740" s="267"/>
      <c r="BQ740" s="267"/>
      <c r="BR740" s="267"/>
      <c r="BS740" s="267"/>
      <c r="BT740" s="267"/>
      <c r="BU740" s="267"/>
      <c r="BV740" s="267"/>
      <c r="BW740" s="267"/>
      <c r="BX740" s="267"/>
      <c r="BY740" s="267"/>
      <c r="BZ740" s="267"/>
      <c r="CA740" s="267"/>
      <c r="CB740" s="267"/>
      <c r="CC740" s="267"/>
      <c r="CD740" s="267"/>
      <c r="CE740" s="267"/>
      <c r="CF740" s="267"/>
      <c r="CG740" s="267"/>
      <c r="CH740" s="267"/>
    </row>
    <row r="741">
      <c r="A741" s="267"/>
      <c r="B741" s="267"/>
      <c r="C741" s="267"/>
      <c r="D741" s="267"/>
      <c r="E741" s="267"/>
      <c r="F741" s="267"/>
      <c r="G741" s="267"/>
      <c r="H741" s="267"/>
      <c r="I741" s="267"/>
      <c r="J741" s="267"/>
      <c r="K741" s="267"/>
      <c r="L741" s="267"/>
      <c r="M741" s="267"/>
      <c r="N741" s="267"/>
      <c r="O741" s="267"/>
      <c r="P741" s="267"/>
      <c r="Q741" s="267"/>
      <c r="R741" s="267"/>
      <c r="S741" s="267"/>
      <c r="T741" s="267"/>
      <c r="U741" s="267"/>
      <c r="V741" s="267"/>
      <c r="W741" s="267"/>
      <c r="X741" s="267"/>
      <c r="Y741" s="267"/>
      <c r="Z741" s="267"/>
      <c r="AA741" s="267"/>
      <c r="AB741" s="267"/>
      <c r="AC741" s="267"/>
      <c r="AD741" s="267"/>
      <c r="AE741" s="267"/>
      <c r="AF741" s="267"/>
      <c r="AG741" s="267"/>
      <c r="AH741" s="267"/>
      <c r="AI741" s="267"/>
      <c r="AJ741" s="267"/>
      <c r="AK741" s="267"/>
      <c r="AL741" s="267"/>
      <c r="AM741" s="267"/>
      <c r="AN741" s="267"/>
      <c r="AO741" s="267"/>
      <c r="AP741" s="267"/>
      <c r="AQ741" s="267"/>
      <c r="AR741" s="267"/>
      <c r="AS741" s="267"/>
      <c r="AT741" s="267"/>
      <c r="AU741" s="267"/>
      <c r="AV741" s="267"/>
      <c r="AW741" s="267"/>
      <c r="AX741" s="267"/>
      <c r="AY741" s="267"/>
      <c r="AZ741" s="267"/>
      <c r="BA741" s="267"/>
      <c r="BB741" s="267"/>
      <c r="BC741" s="267"/>
      <c r="BD741" s="267"/>
      <c r="BE741" s="267"/>
      <c r="BF741" s="267"/>
      <c r="BG741" s="267"/>
      <c r="BH741" s="267"/>
      <c r="BI741" s="267"/>
      <c r="BJ741" s="267"/>
      <c r="BK741" s="267"/>
      <c r="BL741" s="267"/>
      <c r="BM741" s="267"/>
      <c r="BN741" s="267"/>
      <c r="BO741" s="267"/>
      <c r="BP741" s="267"/>
      <c r="BQ741" s="267"/>
      <c r="BR741" s="267"/>
      <c r="BS741" s="267"/>
      <c r="BT741" s="267"/>
      <c r="BU741" s="267"/>
      <c r="BV741" s="267"/>
      <c r="BW741" s="267"/>
      <c r="BX741" s="267"/>
      <c r="BY741" s="267"/>
      <c r="BZ741" s="267"/>
      <c r="CA741" s="267"/>
      <c r="CB741" s="267"/>
      <c r="CC741" s="267"/>
      <c r="CD741" s="267"/>
      <c r="CE741" s="267"/>
      <c r="CF741" s="267"/>
      <c r="CG741" s="267"/>
      <c r="CH741" s="267"/>
    </row>
    <row r="742">
      <c r="A742" s="267"/>
      <c r="B742" s="267"/>
      <c r="C742" s="267"/>
      <c r="D742" s="267"/>
      <c r="E742" s="267"/>
      <c r="F742" s="267"/>
      <c r="G742" s="267"/>
      <c r="H742" s="267"/>
      <c r="I742" s="267"/>
      <c r="J742" s="267"/>
      <c r="K742" s="267"/>
      <c r="L742" s="267"/>
      <c r="M742" s="267"/>
      <c r="N742" s="267"/>
      <c r="O742" s="267"/>
      <c r="P742" s="267"/>
      <c r="Q742" s="267"/>
      <c r="R742" s="267"/>
      <c r="S742" s="267"/>
      <c r="T742" s="267"/>
      <c r="U742" s="267"/>
      <c r="V742" s="267"/>
      <c r="W742" s="267"/>
      <c r="X742" s="267"/>
      <c r="Y742" s="267"/>
      <c r="Z742" s="267"/>
      <c r="AA742" s="267"/>
      <c r="AB742" s="267"/>
      <c r="AC742" s="267"/>
      <c r="AD742" s="267"/>
      <c r="AE742" s="267"/>
      <c r="AF742" s="267"/>
      <c r="AG742" s="267"/>
      <c r="AH742" s="267"/>
      <c r="AI742" s="267"/>
      <c r="AJ742" s="267"/>
      <c r="AK742" s="267"/>
      <c r="AL742" s="267"/>
      <c r="AM742" s="267"/>
      <c r="AN742" s="267"/>
      <c r="AO742" s="267"/>
      <c r="AP742" s="267"/>
      <c r="AQ742" s="267"/>
      <c r="AR742" s="267"/>
      <c r="AS742" s="267"/>
      <c r="AT742" s="267"/>
      <c r="AU742" s="267"/>
      <c r="AV742" s="267"/>
      <c r="AW742" s="267"/>
      <c r="AX742" s="267"/>
      <c r="AY742" s="267"/>
      <c r="AZ742" s="267"/>
      <c r="BA742" s="267"/>
      <c r="BB742" s="267"/>
      <c r="BC742" s="267"/>
      <c r="BD742" s="267"/>
      <c r="BE742" s="267"/>
      <c r="BF742" s="267"/>
      <c r="BG742" s="267"/>
      <c r="BH742" s="267"/>
      <c r="BI742" s="267"/>
      <c r="BJ742" s="267"/>
      <c r="BK742" s="267"/>
      <c r="BL742" s="267"/>
      <c r="BM742" s="267"/>
      <c r="BN742" s="267"/>
      <c r="BO742" s="267"/>
      <c r="BP742" s="267"/>
      <c r="BQ742" s="267"/>
      <c r="BR742" s="267"/>
      <c r="BS742" s="267"/>
      <c r="BT742" s="267"/>
      <c r="BU742" s="267"/>
      <c r="BV742" s="267"/>
      <c r="BW742" s="267"/>
      <c r="BX742" s="267"/>
      <c r="BY742" s="267"/>
      <c r="BZ742" s="267"/>
      <c r="CA742" s="267"/>
      <c r="CB742" s="267"/>
      <c r="CC742" s="267"/>
      <c r="CD742" s="267"/>
      <c r="CE742" s="267"/>
      <c r="CF742" s="267"/>
      <c r="CG742" s="267"/>
      <c r="CH742" s="267"/>
    </row>
    <row r="743">
      <c r="A743" s="267"/>
      <c r="B743" s="267"/>
      <c r="C743" s="267"/>
      <c r="D743" s="267"/>
      <c r="E743" s="267"/>
      <c r="F743" s="267"/>
      <c r="G743" s="267"/>
      <c r="H743" s="267"/>
      <c r="I743" s="267"/>
      <c r="J743" s="267"/>
      <c r="K743" s="267"/>
      <c r="L743" s="267"/>
      <c r="M743" s="267"/>
      <c r="N743" s="267"/>
      <c r="O743" s="267"/>
      <c r="P743" s="267"/>
      <c r="Q743" s="267"/>
      <c r="R743" s="267"/>
      <c r="S743" s="267"/>
      <c r="T743" s="267"/>
      <c r="U743" s="267"/>
      <c r="V743" s="267"/>
      <c r="W743" s="267"/>
      <c r="X743" s="267"/>
      <c r="Y743" s="267"/>
      <c r="Z743" s="267"/>
      <c r="AA743" s="267"/>
      <c r="AB743" s="267"/>
      <c r="AC743" s="267"/>
      <c r="AD743" s="267"/>
      <c r="AE743" s="267"/>
      <c r="AF743" s="267"/>
      <c r="AG743" s="267"/>
      <c r="AH743" s="267"/>
      <c r="AI743" s="267"/>
      <c r="AJ743" s="267"/>
      <c r="AK743" s="267"/>
      <c r="AL743" s="267"/>
      <c r="AM743" s="267"/>
      <c r="AN743" s="267"/>
      <c r="AO743" s="267"/>
      <c r="AP743" s="267"/>
      <c r="AQ743" s="267"/>
      <c r="AR743" s="267"/>
      <c r="AS743" s="267"/>
      <c r="AT743" s="267"/>
      <c r="AU743" s="267"/>
      <c r="AV743" s="267"/>
      <c r="AW743" s="267"/>
      <c r="AX743" s="267"/>
      <c r="AY743" s="267"/>
      <c r="AZ743" s="267"/>
      <c r="BA743" s="267"/>
      <c r="BB743" s="267"/>
      <c r="BC743" s="267"/>
      <c r="BD743" s="267"/>
      <c r="BE743" s="267"/>
      <c r="BF743" s="267"/>
      <c r="BG743" s="267"/>
      <c r="BH743" s="267"/>
      <c r="BI743" s="267"/>
      <c r="BJ743" s="267"/>
      <c r="BK743" s="267"/>
      <c r="BL743" s="267"/>
      <c r="BM743" s="267"/>
      <c r="BN743" s="267"/>
      <c r="BO743" s="267"/>
      <c r="BP743" s="267"/>
      <c r="BQ743" s="267"/>
      <c r="BR743" s="267"/>
      <c r="BS743" s="267"/>
      <c r="BT743" s="267"/>
      <c r="BU743" s="267"/>
      <c r="BV743" s="267"/>
      <c r="BW743" s="267"/>
      <c r="BX743" s="267"/>
      <c r="BY743" s="267"/>
      <c r="BZ743" s="267"/>
      <c r="CA743" s="267"/>
      <c r="CB743" s="267"/>
      <c r="CC743" s="267"/>
      <c r="CD743" s="267"/>
      <c r="CE743" s="267"/>
      <c r="CF743" s="267"/>
      <c r="CG743" s="267"/>
      <c r="CH743" s="267"/>
    </row>
    <row r="744">
      <c r="A744" s="267"/>
      <c r="B744" s="267"/>
      <c r="C744" s="267"/>
      <c r="D744" s="267"/>
      <c r="E744" s="267"/>
      <c r="F744" s="267"/>
      <c r="G744" s="267"/>
      <c r="H744" s="267"/>
      <c r="I744" s="267"/>
      <c r="J744" s="267"/>
      <c r="K744" s="267"/>
      <c r="L744" s="267"/>
      <c r="M744" s="267"/>
      <c r="N744" s="267"/>
      <c r="O744" s="267"/>
      <c r="P744" s="267"/>
      <c r="Q744" s="267"/>
      <c r="R744" s="267"/>
      <c r="S744" s="267"/>
      <c r="T744" s="267"/>
      <c r="U744" s="267"/>
      <c r="V744" s="267"/>
      <c r="W744" s="267"/>
      <c r="X744" s="267"/>
      <c r="Y744" s="267"/>
      <c r="Z744" s="267"/>
      <c r="AA744" s="267"/>
      <c r="AB744" s="267"/>
      <c r="AC744" s="267"/>
      <c r="AD744" s="267"/>
      <c r="AE744" s="267"/>
      <c r="AF744" s="267"/>
      <c r="AG744" s="267"/>
      <c r="AH744" s="267"/>
      <c r="AI744" s="267"/>
      <c r="AJ744" s="267"/>
      <c r="AK744" s="267"/>
      <c r="AL744" s="267"/>
      <c r="AM744" s="267"/>
      <c r="AN744" s="267"/>
      <c r="AO744" s="267"/>
      <c r="AP744" s="267"/>
      <c r="AQ744" s="267"/>
      <c r="AR744" s="267"/>
      <c r="AS744" s="267"/>
      <c r="AT744" s="267"/>
      <c r="AU744" s="267"/>
      <c r="AV744" s="267"/>
      <c r="AW744" s="267"/>
      <c r="AX744" s="267"/>
      <c r="AY744" s="267"/>
      <c r="AZ744" s="267"/>
      <c r="BA744" s="267"/>
      <c r="BB744" s="267"/>
      <c r="BC744" s="267"/>
      <c r="BD744" s="267"/>
      <c r="BE744" s="267"/>
      <c r="BF744" s="267"/>
      <c r="BG744" s="267"/>
      <c r="BH744" s="267"/>
      <c r="BI744" s="267"/>
      <c r="BJ744" s="267"/>
      <c r="BK744" s="267"/>
      <c r="BL744" s="267"/>
      <c r="BM744" s="267"/>
      <c r="BN744" s="267"/>
      <c r="BO744" s="267"/>
      <c r="BP744" s="267"/>
      <c r="BQ744" s="267"/>
      <c r="BR744" s="267"/>
      <c r="BS744" s="267"/>
      <c r="BT744" s="267"/>
      <c r="BU744" s="267"/>
      <c r="BV744" s="267"/>
      <c r="BW744" s="267"/>
      <c r="BX744" s="267"/>
      <c r="BY744" s="267"/>
      <c r="BZ744" s="267"/>
      <c r="CA744" s="267"/>
      <c r="CB744" s="267"/>
      <c r="CC744" s="267"/>
      <c r="CD744" s="267"/>
      <c r="CE744" s="267"/>
      <c r="CF744" s="267"/>
      <c r="CG744" s="267"/>
      <c r="CH744" s="267"/>
    </row>
    <row r="745">
      <c r="A745" s="267"/>
      <c r="B745" s="267"/>
      <c r="C745" s="267"/>
      <c r="D745" s="267"/>
      <c r="E745" s="267"/>
      <c r="F745" s="267"/>
      <c r="G745" s="267"/>
      <c r="H745" s="267"/>
      <c r="I745" s="267"/>
      <c r="J745" s="267"/>
      <c r="K745" s="267"/>
      <c r="L745" s="267"/>
      <c r="M745" s="267"/>
      <c r="N745" s="267"/>
      <c r="O745" s="267"/>
      <c r="P745" s="267"/>
      <c r="Q745" s="267"/>
      <c r="R745" s="267"/>
      <c r="S745" s="267"/>
      <c r="T745" s="267"/>
      <c r="U745" s="267"/>
      <c r="V745" s="267"/>
      <c r="W745" s="267"/>
      <c r="X745" s="267"/>
      <c r="Y745" s="267"/>
      <c r="Z745" s="267"/>
      <c r="AA745" s="267"/>
      <c r="AB745" s="267"/>
      <c r="AC745" s="267"/>
      <c r="AD745" s="267"/>
      <c r="AE745" s="267"/>
      <c r="AF745" s="267"/>
      <c r="AG745" s="267"/>
      <c r="AH745" s="267"/>
      <c r="AI745" s="267"/>
      <c r="AJ745" s="267"/>
      <c r="AK745" s="267"/>
      <c r="AL745" s="267"/>
      <c r="AM745" s="267"/>
      <c r="AN745" s="267"/>
      <c r="AO745" s="267"/>
      <c r="AP745" s="267"/>
      <c r="AQ745" s="267"/>
      <c r="AR745" s="267"/>
      <c r="AS745" s="267"/>
      <c r="AT745" s="267"/>
      <c r="AU745" s="267"/>
      <c r="AV745" s="267"/>
      <c r="AW745" s="267"/>
      <c r="AX745" s="267"/>
      <c r="AY745" s="267"/>
      <c r="AZ745" s="267"/>
      <c r="BA745" s="267"/>
      <c r="BB745" s="267"/>
      <c r="BC745" s="267"/>
      <c r="BD745" s="267"/>
      <c r="BE745" s="267"/>
      <c r="BF745" s="267"/>
      <c r="BG745" s="267"/>
      <c r="BH745" s="267"/>
      <c r="BI745" s="267"/>
      <c r="BJ745" s="267"/>
      <c r="BK745" s="267"/>
      <c r="BL745" s="267"/>
      <c r="BM745" s="267"/>
      <c r="BN745" s="267"/>
      <c r="BO745" s="267"/>
      <c r="BP745" s="267"/>
      <c r="BQ745" s="267"/>
      <c r="BR745" s="267"/>
      <c r="BS745" s="267"/>
      <c r="BT745" s="267"/>
      <c r="BU745" s="267"/>
      <c r="BV745" s="267"/>
      <c r="BW745" s="267"/>
      <c r="BX745" s="267"/>
      <c r="BY745" s="267"/>
      <c r="BZ745" s="267"/>
      <c r="CA745" s="267"/>
      <c r="CB745" s="267"/>
      <c r="CC745" s="267"/>
      <c r="CD745" s="267"/>
      <c r="CE745" s="267"/>
      <c r="CF745" s="267"/>
      <c r="CG745" s="267"/>
      <c r="CH745" s="267"/>
    </row>
    <row r="746">
      <c r="A746" s="267"/>
      <c r="B746" s="267"/>
      <c r="C746" s="267"/>
      <c r="D746" s="267"/>
      <c r="E746" s="267"/>
      <c r="F746" s="267"/>
      <c r="G746" s="267"/>
      <c r="H746" s="267"/>
      <c r="I746" s="267"/>
      <c r="J746" s="267"/>
      <c r="K746" s="267"/>
      <c r="L746" s="267"/>
      <c r="M746" s="267"/>
      <c r="N746" s="267"/>
      <c r="O746" s="267"/>
      <c r="P746" s="267"/>
      <c r="Q746" s="267"/>
      <c r="R746" s="267"/>
      <c r="S746" s="267"/>
      <c r="T746" s="267"/>
      <c r="U746" s="267"/>
      <c r="V746" s="267"/>
      <c r="W746" s="267"/>
      <c r="X746" s="267"/>
      <c r="Y746" s="267"/>
      <c r="Z746" s="267"/>
      <c r="AA746" s="267"/>
      <c r="AB746" s="267"/>
      <c r="AC746" s="267"/>
      <c r="AD746" s="267"/>
      <c r="AE746" s="267"/>
      <c r="AF746" s="267"/>
      <c r="AG746" s="267"/>
      <c r="AH746" s="267"/>
      <c r="AI746" s="267"/>
      <c r="AJ746" s="267"/>
      <c r="AK746" s="267"/>
      <c r="AL746" s="267"/>
      <c r="AM746" s="267"/>
      <c r="AN746" s="267"/>
      <c r="AO746" s="267"/>
      <c r="AP746" s="267"/>
      <c r="AQ746" s="267"/>
      <c r="AR746" s="267"/>
      <c r="AS746" s="267"/>
      <c r="AT746" s="267"/>
      <c r="AU746" s="267"/>
      <c r="AV746" s="267"/>
      <c r="AW746" s="267"/>
      <c r="AX746" s="267"/>
      <c r="AY746" s="267"/>
      <c r="AZ746" s="267"/>
      <c r="BA746" s="267"/>
      <c r="BB746" s="267"/>
      <c r="BC746" s="267"/>
      <c r="BD746" s="267"/>
      <c r="BE746" s="267"/>
      <c r="BF746" s="267"/>
      <c r="BG746" s="267"/>
      <c r="BH746" s="267"/>
      <c r="BI746" s="267"/>
      <c r="BJ746" s="267"/>
      <c r="BK746" s="267"/>
      <c r="BL746" s="267"/>
      <c r="BM746" s="267"/>
      <c r="BN746" s="267"/>
      <c r="BO746" s="267"/>
      <c r="BP746" s="267"/>
      <c r="BQ746" s="267"/>
      <c r="BR746" s="267"/>
      <c r="BS746" s="267"/>
      <c r="BT746" s="267"/>
      <c r="BU746" s="267"/>
      <c r="BV746" s="267"/>
      <c r="BW746" s="267"/>
      <c r="BX746" s="267"/>
      <c r="BY746" s="267"/>
      <c r="BZ746" s="267"/>
      <c r="CA746" s="267"/>
      <c r="CB746" s="267"/>
      <c r="CC746" s="267"/>
      <c r="CD746" s="267"/>
      <c r="CE746" s="267"/>
      <c r="CF746" s="267"/>
      <c r="CG746" s="267"/>
      <c r="CH746" s="267"/>
    </row>
    <row r="747">
      <c r="A747" s="267"/>
      <c r="B747" s="267"/>
      <c r="C747" s="267"/>
      <c r="D747" s="267"/>
      <c r="E747" s="267"/>
      <c r="F747" s="267"/>
      <c r="G747" s="267"/>
      <c r="H747" s="267"/>
      <c r="I747" s="267"/>
      <c r="J747" s="267"/>
      <c r="K747" s="267"/>
      <c r="L747" s="267"/>
      <c r="M747" s="267"/>
      <c r="N747" s="267"/>
      <c r="O747" s="267"/>
      <c r="P747" s="267"/>
      <c r="Q747" s="267"/>
      <c r="R747" s="267"/>
      <c r="S747" s="267"/>
      <c r="T747" s="267"/>
      <c r="U747" s="267"/>
      <c r="V747" s="267"/>
      <c r="W747" s="267"/>
      <c r="X747" s="267"/>
      <c r="Y747" s="267"/>
      <c r="Z747" s="267"/>
      <c r="AA747" s="267"/>
      <c r="AB747" s="267"/>
      <c r="AC747" s="267"/>
      <c r="AD747" s="267"/>
      <c r="AE747" s="267"/>
      <c r="AF747" s="267"/>
      <c r="AG747" s="267"/>
      <c r="AH747" s="267"/>
      <c r="AI747" s="267"/>
      <c r="AJ747" s="267"/>
      <c r="AK747" s="267"/>
      <c r="AL747" s="267"/>
      <c r="AM747" s="267"/>
      <c r="AN747" s="267"/>
      <c r="AO747" s="267"/>
      <c r="AP747" s="267"/>
      <c r="AQ747" s="267"/>
      <c r="AR747" s="267"/>
      <c r="AS747" s="267"/>
      <c r="AT747" s="267"/>
      <c r="AU747" s="267"/>
      <c r="AV747" s="267"/>
      <c r="AW747" s="267"/>
      <c r="AX747" s="267"/>
      <c r="AY747" s="267"/>
      <c r="AZ747" s="267"/>
      <c r="BA747" s="267"/>
      <c r="BB747" s="267"/>
      <c r="BC747" s="267"/>
      <c r="BD747" s="267"/>
      <c r="BE747" s="267"/>
      <c r="BF747" s="267"/>
      <c r="BG747" s="267"/>
      <c r="BH747" s="267"/>
      <c r="BI747" s="267"/>
      <c r="BJ747" s="267"/>
      <c r="BK747" s="267"/>
      <c r="BL747" s="267"/>
      <c r="BM747" s="267"/>
      <c r="BN747" s="267"/>
      <c r="BO747" s="267"/>
      <c r="BP747" s="267"/>
      <c r="BQ747" s="267"/>
      <c r="BR747" s="267"/>
      <c r="BS747" s="267"/>
      <c r="BT747" s="267"/>
      <c r="BU747" s="267"/>
      <c r="BV747" s="267"/>
      <c r="BW747" s="267"/>
      <c r="BX747" s="267"/>
      <c r="BY747" s="267"/>
      <c r="BZ747" s="267"/>
      <c r="CA747" s="267"/>
      <c r="CB747" s="267"/>
      <c r="CC747" s="267"/>
      <c r="CD747" s="267"/>
      <c r="CE747" s="267"/>
      <c r="CF747" s="267"/>
      <c r="CG747" s="267"/>
      <c r="CH747" s="267"/>
    </row>
    <row r="748">
      <c r="A748" s="267"/>
      <c r="B748" s="267"/>
      <c r="C748" s="267"/>
      <c r="D748" s="267"/>
      <c r="E748" s="267"/>
      <c r="F748" s="267"/>
      <c r="G748" s="267"/>
      <c r="H748" s="267"/>
      <c r="I748" s="267"/>
      <c r="J748" s="267"/>
      <c r="K748" s="267"/>
      <c r="L748" s="267"/>
      <c r="M748" s="267"/>
      <c r="N748" s="267"/>
      <c r="O748" s="267"/>
      <c r="P748" s="267"/>
      <c r="Q748" s="267"/>
      <c r="R748" s="267"/>
      <c r="S748" s="267"/>
      <c r="T748" s="267"/>
      <c r="U748" s="267"/>
      <c r="V748" s="267"/>
      <c r="W748" s="267"/>
      <c r="X748" s="267"/>
      <c r="Y748" s="267"/>
      <c r="Z748" s="267"/>
      <c r="AA748" s="267"/>
      <c r="AB748" s="267"/>
      <c r="AC748" s="267"/>
      <c r="AD748" s="267"/>
      <c r="AE748" s="267"/>
      <c r="AF748" s="267"/>
      <c r="AG748" s="267"/>
      <c r="AH748" s="267"/>
      <c r="AI748" s="267"/>
      <c r="AJ748" s="267"/>
      <c r="AK748" s="267"/>
      <c r="AL748" s="267"/>
      <c r="AM748" s="267"/>
      <c r="AN748" s="267"/>
      <c r="AO748" s="267"/>
      <c r="AP748" s="267"/>
      <c r="AQ748" s="267"/>
      <c r="AR748" s="267"/>
      <c r="AS748" s="267"/>
      <c r="AT748" s="267"/>
      <c r="AU748" s="267"/>
      <c r="AV748" s="267"/>
      <c r="AW748" s="267"/>
      <c r="AX748" s="267"/>
      <c r="AY748" s="267"/>
      <c r="AZ748" s="267"/>
      <c r="BA748" s="267"/>
      <c r="BB748" s="267"/>
      <c r="BC748" s="267"/>
      <c r="BD748" s="267"/>
      <c r="BE748" s="267"/>
      <c r="BF748" s="267"/>
      <c r="BG748" s="267"/>
      <c r="BH748" s="267"/>
      <c r="BI748" s="267"/>
      <c r="BJ748" s="267"/>
      <c r="BK748" s="267"/>
      <c r="BL748" s="267"/>
      <c r="BM748" s="267"/>
      <c r="BN748" s="267"/>
      <c r="BO748" s="267"/>
      <c r="BP748" s="267"/>
      <c r="BQ748" s="267"/>
      <c r="BR748" s="267"/>
      <c r="BS748" s="267"/>
      <c r="BT748" s="267"/>
      <c r="BU748" s="267"/>
      <c r="BV748" s="267"/>
      <c r="BW748" s="267"/>
      <c r="BX748" s="267"/>
      <c r="BY748" s="267"/>
      <c r="BZ748" s="267"/>
      <c r="CA748" s="267"/>
      <c r="CB748" s="267"/>
      <c r="CC748" s="267"/>
      <c r="CD748" s="267"/>
      <c r="CE748" s="267"/>
      <c r="CF748" s="267"/>
      <c r="CG748" s="267"/>
      <c r="CH748" s="267"/>
    </row>
    <row r="749">
      <c r="A749" s="267"/>
      <c r="B749" s="267"/>
      <c r="C749" s="267"/>
      <c r="D749" s="267"/>
      <c r="E749" s="267"/>
      <c r="F749" s="267"/>
      <c r="G749" s="267"/>
      <c r="H749" s="267"/>
      <c r="I749" s="267"/>
      <c r="J749" s="267"/>
      <c r="K749" s="267"/>
      <c r="L749" s="267"/>
      <c r="M749" s="267"/>
      <c r="N749" s="267"/>
      <c r="O749" s="267"/>
      <c r="P749" s="267"/>
      <c r="Q749" s="267"/>
      <c r="R749" s="267"/>
      <c r="S749" s="267"/>
      <c r="T749" s="267"/>
      <c r="U749" s="267"/>
      <c r="V749" s="267"/>
      <c r="W749" s="267"/>
      <c r="X749" s="267"/>
      <c r="Y749" s="267"/>
      <c r="Z749" s="267"/>
      <c r="AA749" s="267"/>
      <c r="AB749" s="267"/>
      <c r="AC749" s="267"/>
      <c r="AD749" s="267"/>
      <c r="AE749" s="267"/>
      <c r="AF749" s="267"/>
      <c r="AG749" s="267"/>
      <c r="AH749" s="267"/>
      <c r="AI749" s="267"/>
      <c r="AJ749" s="267"/>
      <c r="AK749" s="267"/>
      <c r="AL749" s="267"/>
      <c r="AM749" s="267"/>
      <c r="AN749" s="267"/>
      <c r="AO749" s="267"/>
      <c r="AP749" s="267"/>
      <c r="AQ749" s="267"/>
      <c r="AR749" s="267"/>
      <c r="AS749" s="267"/>
      <c r="AT749" s="267"/>
      <c r="AU749" s="267"/>
      <c r="AV749" s="267"/>
      <c r="AW749" s="267"/>
      <c r="AX749" s="267"/>
      <c r="AY749" s="267"/>
      <c r="AZ749" s="267"/>
      <c r="BA749" s="267"/>
      <c r="BB749" s="267"/>
      <c r="BC749" s="267"/>
      <c r="BD749" s="267"/>
      <c r="BE749" s="267"/>
      <c r="BF749" s="267"/>
      <c r="BG749" s="267"/>
      <c r="BH749" s="267"/>
      <c r="BI749" s="267"/>
      <c r="BJ749" s="267"/>
      <c r="BK749" s="267"/>
      <c r="BL749" s="267"/>
      <c r="BM749" s="267"/>
      <c r="BN749" s="267"/>
      <c r="BO749" s="267"/>
      <c r="BP749" s="267"/>
      <c r="BQ749" s="267"/>
      <c r="BR749" s="267"/>
      <c r="BS749" s="267"/>
      <c r="BT749" s="267"/>
      <c r="BU749" s="267"/>
      <c r="BV749" s="267"/>
      <c r="BW749" s="267"/>
      <c r="BX749" s="267"/>
      <c r="BY749" s="267"/>
      <c r="BZ749" s="267"/>
      <c r="CA749" s="267"/>
      <c r="CB749" s="267"/>
      <c r="CC749" s="267"/>
      <c r="CD749" s="267"/>
      <c r="CE749" s="267"/>
      <c r="CF749" s="267"/>
      <c r="CG749" s="267"/>
      <c r="CH749" s="267"/>
    </row>
    <row r="750">
      <c r="A750" s="267"/>
      <c r="B750" s="267"/>
      <c r="C750" s="267"/>
      <c r="D750" s="267"/>
      <c r="E750" s="267"/>
      <c r="F750" s="267"/>
      <c r="G750" s="267"/>
      <c r="H750" s="267"/>
      <c r="I750" s="267"/>
      <c r="J750" s="267"/>
      <c r="K750" s="267"/>
      <c r="L750" s="267"/>
      <c r="M750" s="267"/>
      <c r="N750" s="267"/>
      <c r="O750" s="267"/>
      <c r="P750" s="267"/>
      <c r="Q750" s="267"/>
      <c r="R750" s="267"/>
      <c r="S750" s="267"/>
      <c r="T750" s="267"/>
      <c r="U750" s="267"/>
      <c r="V750" s="267"/>
      <c r="W750" s="267"/>
      <c r="X750" s="267"/>
      <c r="Y750" s="267"/>
      <c r="Z750" s="267"/>
      <c r="AA750" s="267"/>
      <c r="AB750" s="267"/>
      <c r="AC750" s="267"/>
      <c r="AD750" s="267"/>
      <c r="AE750" s="267"/>
      <c r="AF750" s="267"/>
      <c r="AG750" s="267"/>
      <c r="AH750" s="267"/>
      <c r="AI750" s="267"/>
      <c r="AJ750" s="267"/>
      <c r="AK750" s="267"/>
      <c r="AL750" s="267"/>
      <c r="AM750" s="267"/>
      <c r="AN750" s="267"/>
      <c r="AO750" s="267"/>
      <c r="AP750" s="267"/>
      <c r="AQ750" s="267"/>
      <c r="AR750" s="267"/>
      <c r="AS750" s="267"/>
      <c r="AT750" s="267"/>
      <c r="AU750" s="267"/>
      <c r="AV750" s="267"/>
      <c r="AW750" s="267"/>
      <c r="AX750" s="267"/>
      <c r="AY750" s="267"/>
      <c r="AZ750" s="267"/>
      <c r="BA750" s="267"/>
      <c r="BB750" s="267"/>
      <c r="BC750" s="267"/>
      <c r="BD750" s="267"/>
      <c r="BE750" s="267"/>
      <c r="BF750" s="267"/>
      <c r="BG750" s="267"/>
      <c r="BH750" s="267"/>
      <c r="BI750" s="267"/>
      <c r="BJ750" s="267"/>
      <c r="BK750" s="267"/>
      <c r="BL750" s="267"/>
      <c r="BM750" s="267"/>
      <c r="BN750" s="267"/>
      <c r="BO750" s="267"/>
      <c r="BP750" s="267"/>
      <c r="BQ750" s="267"/>
      <c r="BR750" s="267"/>
      <c r="BS750" s="267"/>
      <c r="BT750" s="267"/>
      <c r="BU750" s="267"/>
      <c r="BV750" s="267"/>
      <c r="BW750" s="267"/>
      <c r="BX750" s="267"/>
      <c r="BY750" s="267"/>
      <c r="BZ750" s="267"/>
      <c r="CA750" s="267"/>
      <c r="CB750" s="267"/>
      <c r="CC750" s="267"/>
      <c r="CD750" s="267"/>
      <c r="CE750" s="267"/>
      <c r="CF750" s="267"/>
      <c r="CG750" s="267"/>
      <c r="CH750" s="267"/>
    </row>
    <row r="751">
      <c r="A751" s="267"/>
      <c r="B751" s="267"/>
      <c r="C751" s="267"/>
      <c r="D751" s="267"/>
      <c r="E751" s="267"/>
      <c r="F751" s="267"/>
      <c r="G751" s="267"/>
      <c r="H751" s="267"/>
      <c r="I751" s="267"/>
      <c r="J751" s="267"/>
      <c r="K751" s="267"/>
      <c r="L751" s="267"/>
      <c r="M751" s="267"/>
      <c r="N751" s="267"/>
      <c r="O751" s="267"/>
      <c r="P751" s="267"/>
      <c r="Q751" s="267"/>
      <c r="R751" s="267"/>
      <c r="S751" s="267"/>
      <c r="T751" s="267"/>
      <c r="U751" s="267"/>
      <c r="V751" s="267"/>
      <c r="W751" s="267"/>
      <c r="X751" s="267"/>
      <c r="Y751" s="267"/>
      <c r="Z751" s="267"/>
      <c r="AA751" s="267"/>
      <c r="AB751" s="267"/>
      <c r="AC751" s="267"/>
      <c r="AD751" s="267"/>
      <c r="AE751" s="267"/>
      <c r="AF751" s="267"/>
      <c r="AG751" s="267"/>
      <c r="AH751" s="267"/>
      <c r="AI751" s="267"/>
      <c r="AJ751" s="267"/>
      <c r="AK751" s="267"/>
      <c r="AL751" s="267"/>
      <c r="AM751" s="267"/>
      <c r="AN751" s="267"/>
      <c r="AO751" s="267"/>
      <c r="AP751" s="267"/>
      <c r="AQ751" s="267"/>
      <c r="AR751" s="267"/>
      <c r="AS751" s="267"/>
      <c r="AT751" s="267"/>
      <c r="AU751" s="267"/>
      <c r="AV751" s="267"/>
      <c r="AW751" s="267"/>
      <c r="AX751" s="267"/>
      <c r="AY751" s="267"/>
      <c r="AZ751" s="267"/>
      <c r="BA751" s="267"/>
      <c r="BB751" s="267"/>
      <c r="BC751" s="267"/>
      <c r="BD751" s="267"/>
      <c r="BE751" s="267"/>
      <c r="BF751" s="267"/>
      <c r="BG751" s="267"/>
      <c r="BH751" s="267"/>
      <c r="BI751" s="267"/>
      <c r="BJ751" s="267"/>
      <c r="BK751" s="267"/>
      <c r="BL751" s="267"/>
      <c r="BM751" s="267"/>
      <c r="BN751" s="267"/>
      <c r="BO751" s="267"/>
      <c r="BP751" s="267"/>
      <c r="BQ751" s="267"/>
      <c r="BR751" s="267"/>
      <c r="BS751" s="267"/>
      <c r="BT751" s="267"/>
      <c r="BU751" s="267"/>
      <c r="BV751" s="267"/>
      <c r="BW751" s="267"/>
      <c r="BX751" s="267"/>
      <c r="BY751" s="267"/>
      <c r="BZ751" s="267"/>
      <c r="CA751" s="267"/>
      <c r="CB751" s="267"/>
      <c r="CC751" s="267"/>
      <c r="CD751" s="267"/>
      <c r="CE751" s="267"/>
      <c r="CF751" s="267"/>
      <c r="CG751" s="267"/>
      <c r="CH751" s="267"/>
    </row>
    <row r="752">
      <c r="A752" s="267"/>
      <c r="B752" s="267"/>
      <c r="C752" s="267"/>
      <c r="D752" s="267"/>
      <c r="E752" s="267"/>
      <c r="F752" s="267"/>
      <c r="G752" s="267"/>
      <c r="H752" s="267"/>
      <c r="I752" s="267"/>
      <c r="J752" s="267"/>
      <c r="K752" s="267"/>
      <c r="L752" s="267"/>
      <c r="M752" s="267"/>
      <c r="N752" s="267"/>
      <c r="O752" s="267"/>
      <c r="P752" s="267"/>
      <c r="Q752" s="267"/>
      <c r="R752" s="267"/>
      <c r="S752" s="267"/>
      <c r="T752" s="267"/>
      <c r="U752" s="267"/>
      <c r="V752" s="267"/>
      <c r="W752" s="267"/>
      <c r="X752" s="267"/>
      <c r="Y752" s="267"/>
      <c r="Z752" s="267"/>
      <c r="AA752" s="267"/>
      <c r="AB752" s="267"/>
      <c r="AC752" s="267"/>
      <c r="AD752" s="267"/>
      <c r="AE752" s="267"/>
      <c r="AF752" s="267"/>
      <c r="AG752" s="267"/>
      <c r="AH752" s="267"/>
      <c r="AI752" s="267"/>
      <c r="AJ752" s="267"/>
      <c r="AK752" s="267"/>
      <c r="AL752" s="267"/>
      <c r="AM752" s="267"/>
      <c r="AN752" s="267"/>
      <c r="AO752" s="267"/>
      <c r="AP752" s="267"/>
      <c r="AQ752" s="267"/>
      <c r="AR752" s="267"/>
      <c r="AS752" s="267"/>
      <c r="AT752" s="267"/>
      <c r="AU752" s="267"/>
      <c r="AV752" s="267"/>
      <c r="AW752" s="267"/>
      <c r="AX752" s="267"/>
      <c r="AY752" s="267"/>
      <c r="AZ752" s="267"/>
      <c r="BA752" s="267"/>
      <c r="BB752" s="267"/>
      <c r="BC752" s="267"/>
      <c r="BD752" s="267"/>
      <c r="BE752" s="267"/>
      <c r="BF752" s="267"/>
      <c r="BG752" s="267"/>
      <c r="BH752" s="267"/>
      <c r="BI752" s="267"/>
      <c r="BJ752" s="267"/>
      <c r="BK752" s="267"/>
      <c r="BL752" s="267"/>
      <c r="BM752" s="267"/>
      <c r="BN752" s="267"/>
      <c r="BO752" s="267"/>
      <c r="BP752" s="267"/>
      <c r="BQ752" s="267"/>
      <c r="BR752" s="267"/>
      <c r="BS752" s="267"/>
      <c r="BT752" s="267"/>
      <c r="BU752" s="267"/>
      <c r="BV752" s="267"/>
      <c r="BW752" s="267"/>
      <c r="BX752" s="267"/>
      <c r="BY752" s="267"/>
      <c r="BZ752" s="267"/>
      <c r="CA752" s="267"/>
      <c r="CB752" s="267"/>
      <c r="CC752" s="267"/>
      <c r="CD752" s="267"/>
      <c r="CE752" s="267"/>
      <c r="CF752" s="267"/>
      <c r="CG752" s="267"/>
      <c r="CH752" s="267"/>
    </row>
    <row r="753">
      <c r="A753" s="267"/>
      <c r="B753" s="267"/>
      <c r="C753" s="267"/>
      <c r="D753" s="267"/>
      <c r="E753" s="267"/>
      <c r="F753" s="267"/>
      <c r="G753" s="267"/>
      <c r="H753" s="267"/>
      <c r="I753" s="267"/>
      <c r="J753" s="267"/>
      <c r="K753" s="267"/>
      <c r="L753" s="267"/>
      <c r="M753" s="267"/>
      <c r="N753" s="267"/>
      <c r="O753" s="267"/>
      <c r="P753" s="267"/>
      <c r="Q753" s="267"/>
      <c r="R753" s="267"/>
      <c r="S753" s="267"/>
      <c r="T753" s="267"/>
      <c r="U753" s="267"/>
      <c r="V753" s="267"/>
      <c r="W753" s="267"/>
      <c r="X753" s="267"/>
      <c r="Y753" s="267"/>
      <c r="Z753" s="267"/>
      <c r="AA753" s="267"/>
      <c r="AB753" s="267"/>
      <c r="AC753" s="267"/>
      <c r="AD753" s="267"/>
      <c r="AE753" s="267"/>
      <c r="AF753" s="267"/>
      <c r="AG753" s="267"/>
      <c r="AH753" s="267"/>
      <c r="AI753" s="267"/>
      <c r="AJ753" s="267"/>
      <c r="AK753" s="267"/>
      <c r="AL753" s="267"/>
      <c r="AM753" s="267"/>
      <c r="AN753" s="267"/>
      <c r="AO753" s="267"/>
      <c r="AP753" s="267"/>
      <c r="AQ753" s="267"/>
      <c r="AR753" s="267"/>
      <c r="AS753" s="267"/>
      <c r="AT753" s="267"/>
      <c r="AU753" s="267"/>
      <c r="AV753" s="267"/>
      <c r="AW753" s="267"/>
      <c r="AX753" s="267"/>
      <c r="AY753" s="267"/>
      <c r="AZ753" s="267"/>
      <c r="BA753" s="267"/>
      <c r="BB753" s="267"/>
      <c r="BC753" s="267"/>
      <c r="BD753" s="267"/>
      <c r="BE753" s="267"/>
      <c r="BF753" s="267"/>
      <c r="BG753" s="267"/>
      <c r="BH753" s="267"/>
      <c r="BI753" s="267"/>
      <c r="BJ753" s="267"/>
      <c r="BK753" s="267"/>
      <c r="BL753" s="267"/>
      <c r="BM753" s="267"/>
      <c r="BN753" s="267"/>
      <c r="BO753" s="267"/>
      <c r="BP753" s="267"/>
      <c r="BQ753" s="267"/>
      <c r="BR753" s="267"/>
      <c r="BS753" s="267"/>
      <c r="BT753" s="267"/>
      <c r="BU753" s="267"/>
      <c r="BV753" s="267"/>
      <c r="BW753" s="267"/>
      <c r="BX753" s="267"/>
      <c r="BY753" s="267"/>
      <c r="BZ753" s="267"/>
      <c r="CA753" s="267"/>
      <c r="CB753" s="267"/>
      <c r="CC753" s="267"/>
      <c r="CD753" s="267"/>
      <c r="CE753" s="267"/>
      <c r="CF753" s="267"/>
      <c r="CG753" s="267"/>
      <c r="CH753" s="267"/>
    </row>
    <row r="754">
      <c r="A754" s="267"/>
      <c r="B754" s="267"/>
      <c r="C754" s="267"/>
      <c r="D754" s="267"/>
      <c r="E754" s="267"/>
      <c r="F754" s="267"/>
      <c r="G754" s="267"/>
      <c r="H754" s="267"/>
      <c r="I754" s="267"/>
      <c r="J754" s="267"/>
      <c r="K754" s="267"/>
      <c r="L754" s="267"/>
      <c r="M754" s="267"/>
      <c r="N754" s="267"/>
      <c r="O754" s="267"/>
      <c r="P754" s="267"/>
      <c r="Q754" s="267"/>
      <c r="R754" s="267"/>
      <c r="S754" s="267"/>
      <c r="T754" s="267"/>
      <c r="U754" s="267"/>
      <c r="V754" s="267"/>
      <c r="W754" s="267"/>
      <c r="X754" s="267"/>
      <c r="Y754" s="267"/>
      <c r="Z754" s="267"/>
      <c r="AA754" s="267"/>
      <c r="AB754" s="267"/>
      <c r="AC754" s="267"/>
      <c r="AD754" s="267"/>
      <c r="AE754" s="267"/>
      <c r="AF754" s="267"/>
      <c r="AG754" s="267"/>
      <c r="AH754" s="267"/>
      <c r="AI754" s="267"/>
      <c r="AJ754" s="267"/>
      <c r="AK754" s="267"/>
      <c r="AL754" s="267"/>
      <c r="AM754" s="267"/>
      <c r="AN754" s="267"/>
      <c r="AO754" s="267"/>
      <c r="AP754" s="267"/>
      <c r="AQ754" s="267"/>
      <c r="AR754" s="267"/>
      <c r="AS754" s="267"/>
      <c r="AT754" s="267"/>
      <c r="AU754" s="267"/>
      <c r="AV754" s="267"/>
      <c r="AW754" s="267"/>
      <c r="AX754" s="267"/>
      <c r="AY754" s="267"/>
      <c r="AZ754" s="267"/>
      <c r="BA754" s="267"/>
      <c r="BB754" s="267"/>
      <c r="BC754" s="267"/>
      <c r="BD754" s="267"/>
      <c r="BE754" s="267"/>
      <c r="BF754" s="267"/>
      <c r="BG754" s="267"/>
      <c r="BH754" s="267"/>
      <c r="BI754" s="267"/>
      <c r="BJ754" s="267"/>
      <c r="BK754" s="267"/>
      <c r="BL754" s="267"/>
      <c r="BM754" s="267"/>
      <c r="BN754" s="267"/>
      <c r="BO754" s="267"/>
      <c r="BP754" s="267"/>
      <c r="BQ754" s="267"/>
      <c r="BR754" s="267"/>
      <c r="BS754" s="267"/>
      <c r="BT754" s="267"/>
      <c r="BU754" s="267"/>
      <c r="BV754" s="267"/>
      <c r="BW754" s="267"/>
      <c r="BX754" s="267"/>
      <c r="BY754" s="267"/>
      <c r="BZ754" s="267"/>
      <c r="CA754" s="267"/>
      <c r="CB754" s="267"/>
      <c r="CC754" s="267"/>
      <c r="CD754" s="267"/>
      <c r="CE754" s="267"/>
      <c r="CF754" s="267"/>
      <c r="CG754" s="267"/>
      <c r="CH754" s="267"/>
    </row>
    <row r="755">
      <c r="A755" s="267"/>
      <c r="B755" s="267"/>
      <c r="C755" s="267"/>
      <c r="D755" s="267"/>
      <c r="E755" s="267"/>
      <c r="F755" s="267"/>
      <c r="G755" s="267"/>
      <c r="H755" s="267"/>
      <c r="I755" s="267"/>
      <c r="J755" s="267"/>
      <c r="K755" s="267"/>
      <c r="L755" s="267"/>
      <c r="M755" s="267"/>
      <c r="N755" s="267"/>
      <c r="O755" s="267"/>
      <c r="P755" s="267"/>
      <c r="Q755" s="267"/>
      <c r="R755" s="267"/>
      <c r="S755" s="267"/>
      <c r="T755" s="267"/>
      <c r="U755" s="267"/>
      <c r="V755" s="267"/>
      <c r="W755" s="267"/>
      <c r="X755" s="267"/>
      <c r="Y755" s="267"/>
      <c r="Z755" s="267"/>
      <c r="AA755" s="267"/>
      <c r="AB755" s="267"/>
      <c r="AC755" s="267"/>
      <c r="AD755" s="267"/>
      <c r="AE755" s="267"/>
      <c r="AF755" s="267"/>
      <c r="AG755" s="267"/>
      <c r="AH755" s="267"/>
      <c r="AI755" s="267"/>
      <c r="AJ755" s="267"/>
      <c r="AK755" s="267"/>
      <c r="AL755" s="267"/>
      <c r="AM755" s="267"/>
      <c r="AN755" s="267"/>
      <c r="AO755" s="267"/>
      <c r="AP755" s="267"/>
      <c r="AQ755" s="267"/>
      <c r="AR755" s="267"/>
      <c r="AS755" s="267"/>
      <c r="AT755" s="267"/>
      <c r="AU755" s="267"/>
      <c r="AV755" s="267"/>
      <c r="AW755" s="267"/>
      <c r="AX755" s="267"/>
      <c r="AY755" s="267"/>
      <c r="AZ755" s="267"/>
      <c r="BA755" s="267"/>
      <c r="BB755" s="267"/>
      <c r="BC755" s="267"/>
      <c r="BD755" s="267"/>
      <c r="BE755" s="267"/>
      <c r="BF755" s="267"/>
      <c r="BG755" s="267"/>
      <c r="BH755" s="267"/>
      <c r="BI755" s="267"/>
      <c r="BJ755" s="267"/>
      <c r="BK755" s="267"/>
      <c r="BL755" s="267"/>
      <c r="BM755" s="267"/>
      <c r="BN755" s="267"/>
      <c r="BO755" s="267"/>
      <c r="BP755" s="267"/>
      <c r="BQ755" s="267"/>
      <c r="BR755" s="267"/>
      <c r="BS755" s="267"/>
      <c r="BT755" s="267"/>
      <c r="BU755" s="267"/>
      <c r="BV755" s="267"/>
      <c r="BW755" s="267"/>
      <c r="BX755" s="267"/>
      <c r="BY755" s="267"/>
      <c r="BZ755" s="267"/>
      <c r="CA755" s="267"/>
      <c r="CB755" s="267"/>
      <c r="CC755" s="267"/>
      <c r="CD755" s="267"/>
      <c r="CE755" s="267"/>
      <c r="CF755" s="267"/>
      <c r="CG755" s="267"/>
      <c r="CH755" s="267"/>
    </row>
    <row r="756">
      <c r="A756" s="267"/>
      <c r="B756" s="267"/>
      <c r="C756" s="267"/>
      <c r="D756" s="267"/>
      <c r="E756" s="267"/>
      <c r="F756" s="267"/>
      <c r="G756" s="267"/>
      <c r="H756" s="267"/>
      <c r="I756" s="267"/>
      <c r="J756" s="267"/>
      <c r="K756" s="267"/>
      <c r="L756" s="267"/>
      <c r="M756" s="267"/>
      <c r="N756" s="267"/>
      <c r="O756" s="267"/>
      <c r="P756" s="267"/>
      <c r="Q756" s="267"/>
      <c r="R756" s="267"/>
      <c r="S756" s="267"/>
      <c r="T756" s="267"/>
      <c r="U756" s="267"/>
      <c r="V756" s="267"/>
      <c r="W756" s="267"/>
      <c r="X756" s="267"/>
      <c r="Y756" s="267"/>
      <c r="Z756" s="267"/>
      <c r="AA756" s="267"/>
      <c r="AB756" s="267"/>
      <c r="AC756" s="267"/>
      <c r="AD756" s="267"/>
      <c r="AE756" s="267"/>
      <c r="AF756" s="267"/>
      <c r="AG756" s="267"/>
      <c r="AH756" s="267"/>
      <c r="AI756" s="267"/>
      <c r="AJ756" s="267"/>
      <c r="AK756" s="267"/>
      <c r="AL756" s="267"/>
      <c r="AM756" s="267"/>
      <c r="AN756" s="267"/>
      <c r="AO756" s="267"/>
      <c r="AP756" s="267"/>
      <c r="AQ756" s="267"/>
      <c r="AR756" s="267"/>
      <c r="AS756" s="267"/>
      <c r="AT756" s="267"/>
      <c r="AU756" s="267"/>
      <c r="AV756" s="267"/>
      <c r="AW756" s="267"/>
      <c r="AX756" s="267"/>
      <c r="AY756" s="267"/>
      <c r="AZ756" s="267"/>
      <c r="BA756" s="267"/>
      <c r="BB756" s="267"/>
      <c r="BC756" s="267"/>
      <c r="BD756" s="267"/>
      <c r="BE756" s="267"/>
      <c r="BF756" s="267"/>
      <c r="BG756" s="267"/>
      <c r="BH756" s="267"/>
      <c r="BI756" s="267"/>
      <c r="BJ756" s="267"/>
      <c r="BK756" s="267"/>
      <c r="BL756" s="267"/>
      <c r="BM756" s="267"/>
      <c r="BN756" s="267"/>
      <c r="BO756" s="267"/>
      <c r="BP756" s="267"/>
      <c r="BQ756" s="267"/>
      <c r="BR756" s="267"/>
      <c r="BS756" s="267"/>
      <c r="BT756" s="267"/>
      <c r="BU756" s="267"/>
      <c r="BV756" s="267"/>
      <c r="BW756" s="267"/>
      <c r="BX756" s="267"/>
      <c r="BY756" s="267"/>
      <c r="BZ756" s="267"/>
      <c r="CA756" s="267"/>
      <c r="CB756" s="267"/>
      <c r="CC756" s="267"/>
      <c r="CD756" s="267"/>
      <c r="CE756" s="267"/>
      <c r="CF756" s="267"/>
      <c r="CG756" s="267"/>
      <c r="CH756" s="267"/>
    </row>
    <row r="757">
      <c r="A757" s="267"/>
      <c r="B757" s="267"/>
      <c r="C757" s="267"/>
      <c r="D757" s="267"/>
      <c r="E757" s="267"/>
      <c r="F757" s="267"/>
      <c r="G757" s="267"/>
      <c r="H757" s="267"/>
      <c r="I757" s="267"/>
      <c r="J757" s="267"/>
      <c r="K757" s="267"/>
      <c r="L757" s="267"/>
      <c r="M757" s="267"/>
      <c r="N757" s="267"/>
      <c r="O757" s="267"/>
      <c r="P757" s="267"/>
      <c r="Q757" s="267"/>
      <c r="R757" s="267"/>
      <c r="S757" s="267"/>
      <c r="T757" s="267"/>
      <c r="U757" s="267"/>
      <c r="V757" s="267"/>
      <c r="W757" s="267"/>
      <c r="X757" s="267"/>
      <c r="Y757" s="267"/>
      <c r="Z757" s="267"/>
      <c r="AA757" s="267"/>
      <c r="AB757" s="267"/>
      <c r="AC757" s="267"/>
      <c r="AD757" s="267"/>
      <c r="AE757" s="267"/>
      <c r="AF757" s="267"/>
      <c r="AG757" s="267"/>
      <c r="AH757" s="267"/>
      <c r="AI757" s="267"/>
      <c r="AJ757" s="267"/>
      <c r="AK757" s="267"/>
      <c r="AL757" s="267"/>
      <c r="AM757" s="267"/>
      <c r="AN757" s="267"/>
      <c r="AO757" s="267"/>
      <c r="AP757" s="267"/>
      <c r="AQ757" s="267"/>
      <c r="AR757" s="267"/>
      <c r="AS757" s="267"/>
      <c r="AT757" s="267"/>
      <c r="AU757" s="267"/>
      <c r="AV757" s="267"/>
      <c r="AW757" s="267"/>
      <c r="AX757" s="267"/>
      <c r="AY757" s="267"/>
      <c r="AZ757" s="267"/>
      <c r="BA757" s="267"/>
      <c r="BB757" s="267"/>
      <c r="BC757" s="267"/>
      <c r="BD757" s="267"/>
      <c r="BE757" s="267"/>
      <c r="BF757" s="267"/>
      <c r="BG757" s="267"/>
      <c r="BH757" s="267"/>
      <c r="BI757" s="267"/>
      <c r="BJ757" s="267"/>
      <c r="BK757" s="267"/>
      <c r="BL757" s="267"/>
      <c r="BM757" s="267"/>
      <c r="BN757" s="267"/>
      <c r="BO757" s="267"/>
      <c r="BP757" s="267"/>
      <c r="BQ757" s="267"/>
      <c r="BR757" s="267"/>
      <c r="BS757" s="267"/>
      <c r="BT757" s="267"/>
      <c r="BU757" s="267"/>
      <c r="BV757" s="267"/>
      <c r="BW757" s="267"/>
      <c r="BX757" s="267"/>
      <c r="BY757" s="267"/>
      <c r="BZ757" s="267"/>
      <c r="CA757" s="267"/>
      <c r="CB757" s="267"/>
      <c r="CC757" s="267"/>
      <c r="CD757" s="267"/>
      <c r="CE757" s="267"/>
      <c r="CF757" s="267"/>
      <c r="CG757" s="267"/>
      <c r="CH757" s="267"/>
    </row>
    <row r="758">
      <c r="A758" s="267"/>
      <c r="B758" s="267"/>
      <c r="C758" s="267"/>
      <c r="D758" s="267"/>
      <c r="E758" s="267"/>
      <c r="F758" s="267"/>
      <c r="G758" s="267"/>
      <c r="H758" s="267"/>
      <c r="I758" s="267"/>
      <c r="J758" s="267"/>
      <c r="K758" s="267"/>
      <c r="L758" s="267"/>
      <c r="M758" s="267"/>
      <c r="N758" s="267"/>
      <c r="O758" s="267"/>
      <c r="P758" s="267"/>
      <c r="Q758" s="267"/>
      <c r="R758" s="267"/>
      <c r="S758" s="267"/>
      <c r="T758" s="267"/>
      <c r="U758" s="267"/>
      <c r="V758" s="267"/>
      <c r="W758" s="267"/>
      <c r="X758" s="267"/>
      <c r="Y758" s="267"/>
      <c r="Z758" s="267"/>
      <c r="AA758" s="267"/>
      <c r="AB758" s="267"/>
      <c r="AC758" s="267"/>
      <c r="AD758" s="267"/>
      <c r="AE758" s="267"/>
      <c r="AF758" s="267"/>
      <c r="AG758" s="267"/>
      <c r="AH758" s="267"/>
      <c r="AI758" s="267"/>
      <c r="AJ758" s="267"/>
      <c r="AK758" s="267"/>
      <c r="AL758" s="267"/>
      <c r="AM758" s="267"/>
      <c r="AN758" s="267"/>
      <c r="AO758" s="267"/>
      <c r="AP758" s="267"/>
      <c r="AQ758" s="267"/>
      <c r="AR758" s="267"/>
      <c r="AS758" s="267"/>
      <c r="AT758" s="267"/>
      <c r="AU758" s="267"/>
      <c r="AV758" s="267"/>
      <c r="AW758" s="267"/>
      <c r="AX758" s="267"/>
      <c r="AY758" s="267"/>
      <c r="AZ758" s="267"/>
      <c r="BA758" s="267"/>
      <c r="BB758" s="267"/>
      <c r="BC758" s="267"/>
      <c r="BD758" s="267"/>
      <c r="BE758" s="267"/>
      <c r="BF758" s="267"/>
      <c r="BG758" s="267"/>
      <c r="BH758" s="267"/>
      <c r="BI758" s="267"/>
      <c r="BJ758" s="267"/>
      <c r="BK758" s="267"/>
      <c r="BL758" s="267"/>
      <c r="BM758" s="267"/>
      <c r="BN758" s="267"/>
      <c r="BO758" s="267"/>
      <c r="BP758" s="267"/>
      <c r="BQ758" s="267"/>
      <c r="BR758" s="267"/>
      <c r="BS758" s="267"/>
      <c r="BT758" s="267"/>
      <c r="BU758" s="267"/>
      <c r="BV758" s="267"/>
      <c r="BW758" s="267"/>
      <c r="BX758" s="267"/>
      <c r="BY758" s="267"/>
      <c r="BZ758" s="267"/>
      <c r="CA758" s="267"/>
      <c r="CB758" s="267"/>
      <c r="CC758" s="267"/>
      <c r="CD758" s="267"/>
      <c r="CE758" s="267"/>
      <c r="CF758" s="267"/>
      <c r="CG758" s="267"/>
      <c r="CH758" s="267"/>
    </row>
    <row r="759">
      <c r="A759" s="267"/>
      <c r="B759" s="267"/>
      <c r="C759" s="267"/>
      <c r="D759" s="267"/>
      <c r="E759" s="267"/>
      <c r="F759" s="267"/>
      <c r="G759" s="267"/>
      <c r="H759" s="267"/>
      <c r="I759" s="267"/>
      <c r="J759" s="267"/>
      <c r="K759" s="267"/>
      <c r="L759" s="267"/>
      <c r="M759" s="267"/>
      <c r="N759" s="267"/>
      <c r="O759" s="267"/>
      <c r="P759" s="267"/>
      <c r="Q759" s="267"/>
      <c r="R759" s="267"/>
      <c r="S759" s="267"/>
      <c r="T759" s="267"/>
      <c r="U759" s="267"/>
      <c r="V759" s="267"/>
      <c r="W759" s="267"/>
      <c r="X759" s="267"/>
      <c r="Y759" s="267"/>
      <c r="Z759" s="267"/>
      <c r="AA759" s="267"/>
      <c r="AB759" s="267"/>
      <c r="AC759" s="267"/>
      <c r="AD759" s="267"/>
      <c r="AE759" s="267"/>
      <c r="AF759" s="267"/>
      <c r="AG759" s="267"/>
      <c r="AH759" s="267"/>
      <c r="AI759" s="267"/>
      <c r="AJ759" s="267"/>
      <c r="AK759" s="267"/>
      <c r="AL759" s="267"/>
      <c r="AM759" s="267"/>
      <c r="AN759" s="267"/>
      <c r="AO759" s="267"/>
      <c r="AP759" s="267"/>
      <c r="AQ759" s="267"/>
      <c r="AR759" s="267"/>
      <c r="AS759" s="267"/>
      <c r="AT759" s="267"/>
      <c r="AU759" s="267"/>
      <c r="AV759" s="267"/>
      <c r="AW759" s="267"/>
      <c r="AX759" s="267"/>
      <c r="AY759" s="267"/>
      <c r="AZ759" s="267"/>
      <c r="BA759" s="267"/>
      <c r="BB759" s="267"/>
      <c r="BC759" s="267"/>
      <c r="BD759" s="267"/>
      <c r="BE759" s="267"/>
      <c r="BF759" s="267"/>
      <c r="BG759" s="267"/>
      <c r="BH759" s="267"/>
      <c r="BI759" s="267"/>
      <c r="BJ759" s="267"/>
      <c r="BK759" s="267"/>
      <c r="BL759" s="267"/>
      <c r="BM759" s="267"/>
      <c r="BN759" s="267"/>
      <c r="BO759" s="267"/>
      <c r="BP759" s="267"/>
      <c r="BQ759" s="267"/>
      <c r="BR759" s="267"/>
      <c r="BS759" s="267"/>
      <c r="BT759" s="267"/>
      <c r="BU759" s="267"/>
      <c r="BV759" s="267"/>
      <c r="BW759" s="267"/>
      <c r="BX759" s="267"/>
      <c r="BY759" s="267"/>
      <c r="BZ759" s="267"/>
      <c r="CA759" s="267"/>
      <c r="CB759" s="267"/>
      <c r="CC759" s="267"/>
      <c r="CD759" s="267"/>
      <c r="CE759" s="267"/>
      <c r="CF759" s="267"/>
      <c r="CG759" s="267"/>
      <c r="CH759" s="267"/>
    </row>
    <row r="760">
      <c r="A760" s="267"/>
      <c r="B760" s="267"/>
      <c r="C760" s="267"/>
      <c r="D760" s="267"/>
      <c r="E760" s="267"/>
      <c r="F760" s="267"/>
      <c r="G760" s="267"/>
      <c r="H760" s="267"/>
      <c r="I760" s="267"/>
      <c r="J760" s="267"/>
      <c r="K760" s="267"/>
      <c r="L760" s="267"/>
      <c r="M760" s="267"/>
      <c r="N760" s="267"/>
      <c r="O760" s="267"/>
      <c r="P760" s="267"/>
      <c r="Q760" s="267"/>
      <c r="R760" s="267"/>
      <c r="S760" s="267"/>
      <c r="T760" s="267"/>
      <c r="U760" s="267"/>
      <c r="V760" s="267"/>
      <c r="W760" s="267"/>
      <c r="X760" s="267"/>
      <c r="Y760" s="267"/>
      <c r="Z760" s="267"/>
      <c r="AA760" s="267"/>
      <c r="AB760" s="267"/>
      <c r="AC760" s="267"/>
      <c r="AD760" s="267"/>
      <c r="AE760" s="267"/>
      <c r="AF760" s="267"/>
      <c r="AG760" s="267"/>
      <c r="AH760" s="267"/>
      <c r="AI760" s="267"/>
      <c r="AJ760" s="267"/>
      <c r="AK760" s="267"/>
      <c r="AL760" s="267"/>
      <c r="AM760" s="267"/>
      <c r="AN760" s="267"/>
      <c r="AO760" s="267"/>
      <c r="AP760" s="267"/>
      <c r="AQ760" s="267"/>
      <c r="AR760" s="267"/>
      <c r="AS760" s="267"/>
      <c r="AT760" s="267"/>
      <c r="AU760" s="267"/>
      <c r="AV760" s="267"/>
      <c r="AW760" s="267"/>
      <c r="AX760" s="267"/>
      <c r="AY760" s="267"/>
      <c r="AZ760" s="267"/>
      <c r="BA760" s="267"/>
      <c r="BB760" s="267"/>
      <c r="BC760" s="267"/>
      <c r="BD760" s="267"/>
      <c r="BE760" s="267"/>
      <c r="BF760" s="267"/>
      <c r="BG760" s="267"/>
      <c r="BH760" s="267"/>
      <c r="BI760" s="267"/>
      <c r="BJ760" s="267"/>
      <c r="BK760" s="267"/>
      <c r="BL760" s="267"/>
      <c r="BM760" s="267"/>
      <c r="BN760" s="267"/>
      <c r="BO760" s="267"/>
      <c r="BP760" s="267"/>
      <c r="BQ760" s="267"/>
      <c r="BR760" s="267"/>
      <c r="BS760" s="267"/>
      <c r="BT760" s="267"/>
      <c r="BU760" s="267"/>
      <c r="BV760" s="267"/>
      <c r="BW760" s="267"/>
      <c r="BX760" s="267"/>
      <c r="BY760" s="267"/>
      <c r="BZ760" s="267"/>
      <c r="CA760" s="267"/>
      <c r="CB760" s="267"/>
      <c r="CC760" s="267"/>
      <c r="CD760" s="267"/>
      <c r="CE760" s="267"/>
      <c r="CF760" s="267"/>
      <c r="CG760" s="267"/>
      <c r="CH760" s="267"/>
    </row>
    <row r="761">
      <c r="A761" s="267"/>
      <c r="B761" s="267"/>
      <c r="C761" s="267"/>
      <c r="D761" s="267"/>
      <c r="E761" s="267"/>
      <c r="F761" s="267"/>
      <c r="G761" s="267"/>
      <c r="H761" s="267"/>
      <c r="I761" s="267"/>
      <c r="J761" s="267"/>
      <c r="K761" s="267"/>
      <c r="L761" s="267"/>
      <c r="M761" s="267"/>
      <c r="N761" s="267"/>
      <c r="O761" s="267"/>
      <c r="P761" s="267"/>
      <c r="Q761" s="267"/>
      <c r="R761" s="267"/>
      <c r="S761" s="267"/>
      <c r="T761" s="267"/>
      <c r="U761" s="267"/>
      <c r="V761" s="267"/>
      <c r="W761" s="267"/>
      <c r="X761" s="267"/>
      <c r="Y761" s="267"/>
      <c r="Z761" s="267"/>
      <c r="AA761" s="267"/>
      <c r="AB761" s="267"/>
      <c r="AC761" s="267"/>
      <c r="AD761" s="267"/>
      <c r="AE761" s="267"/>
      <c r="AF761" s="267"/>
      <c r="AG761" s="267"/>
      <c r="AH761" s="267"/>
      <c r="AI761" s="267"/>
      <c r="AJ761" s="267"/>
      <c r="AK761" s="267"/>
      <c r="AL761" s="267"/>
      <c r="AM761" s="267"/>
      <c r="AN761" s="267"/>
      <c r="AO761" s="267"/>
      <c r="AP761" s="267"/>
      <c r="AQ761" s="267"/>
      <c r="AR761" s="267"/>
      <c r="AS761" s="267"/>
      <c r="AT761" s="267"/>
      <c r="AU761" s="267"/>
      <c r="AV761" s="267"/>
      <c r="AW761" s="267"/>
      <c r="AX761" s="267"/>
      <c r="AY761" s="267"/>
      <c r="AZ761" s="267"/>
      <c r="BA761" s="267"/>
      <c r="BB761" s="267"/>
      <c r="BC761" s="267"/>
      <c r="BD761" s="267"/>
      <c r="BE761" s="267"/>
      <c r="BF761" s="267"/>
      <c r="BG761" s="267"/>
      <c r="BH761" s="267"/>
      <c r="BI761" s="267"/>
      <c r="BJ761" s="267"/>
      <c r="BK761" s="267"/>
      <c r="BL761" s="267"/>
      <c r="BM761" s="267"/>
      <c r="BN761" s="267"/>
      <c r="BO761" s="267"/>
      <c r="BP761" s="267"/>
      <c r="BQ761" s="267"/>
      <c r="BR761" s="267"/>
      <c r="BS761" s="267"/>
      <c r="BT761" s="267"/>
      <c r="BU761" s="267"/>
      <c r="BV761" s="267"/>
      <c r="BW761" s="267"/>
      <c r="BX761" s="267"/>
      <c r="BY761" s="267"/>
      <c r="BZ761" s="267"/>
      <c r="CA761" s="267"/>
      <c r="CB761" s="267"/>
      <c r="CC761" s="267"/>
      <c r="CD761" s="267"/>
      <c r="CE761" s="267"/>
      <c r="CF761" s="267"/>
      <c r="CG761" s="267"/>
      <c r="CH761" s="267"/>
    </row>
    <row r="762">
      <c r="A762" s="267"/>
      <c r="B762" s="267"/>
      <c r="C762" s="267"/>
      <c r="D762" s="267"/>
      <c r="E762" s="267"/>
      <c r="F762" s="267"/>
      <c r="G762" s="267"/>
      <c r="H762" s="267"/>
      <c r="I762" s="267"/>
      <c r="J762" s="267"/>
      <c r="K762" s="267"/>
      <c r="L762" s="267"/>
      <c r="M762" s="267"/>
      <c r="N762" s="267"/>
      <c r="O762" s="267"/>
      <c r="P762" s="267"/>
      <c r="Q762" s="267"/>
      <c r="R762" s="267"/>
      <c r="S762" s="267"/>
      <c r="T762" s="267"/>
      <c r="U762" s="267"/>
      <c r="V762" s="267"/>
      <c r="W762" s="267"/>
      <c r="X762" s="267"/>
      <c r="Y762" s="267"/>
      <c r="Z762" s="267"/>
      <c r="AA762" s="267"/>
      <c r="AB762" s="267"/>
      <c r="AC762" s="267"/>
      <c r="AD762" s="267"/>
      <c r="AE762" s="267"/>
      <c r="AF762" s="267"/>
      <c r="AG762" s="267"/>
      <c r="AH762" s="267"/>
      <c r="AI762" s="267"/>
      <c r="AJ762" s="267"/>
      <c r="AK762" s="267"/>
      <c r="AL762" s="267"/>
      <c r="AM762" s="267"/>
      <c r="AN762" s="267"/>
      <c r="AO762" s="267"/>
      <c r="AP762" s="267"/>
      <c r="AQ762" s="267"/>
      <c r="AR762" s="267"/>
      <c r="AS762" s="267"/>
      <c r="AT762" s="267"/>
      <c r="AU762" s="267"/>
      <c r="AV762" s="267"/>
      <c r="AW762" s="267"/>
      <c r="AX762" s="267"/>
      <c r="AY762" s="267"/>
      <c r="AZ762" s="267"/>
      <c r="BA762" s="267"/>
      <c r="BB762" s="267"/>
      <c r="BC762" s="267"/>
      <c r="BD762" s="267"/>
      <c r="BE762" s="267"/>
      <c r="BF762" s="267"/>
      <c r="BG762" s="267"/>
      <c r="BH762" s="267"/>
      <c r="BI762" s="267"/>
      <c r="BJ762" s="267"/>
      <c r="BK762" s="267"/>
      <c r="BL762" s="267"/>
      <c r="BM762" s="267"/>
      <c r="BN762" s="267"/>
      <c r="BO762" s="267"/>
      <c r="BP762" s="267"/>
      <c r="BQ762" s="267"/>
      <c r="BR762" s="267"/>
      <c r="BS762" s="267"/>
      <c r="BT762" s="267"/>
      <c r="BU762" s="267"/>
      <c r="BV762" s="267"/>
      <c r="BW762" s="267"/>
      <c r="BX762" s="267"/>
      <c r="BY762" s="267"/>
      <c r="BZ762" s="267"/>
      <c r="CA762" s="267"/>
      <c r="CB762" s="267"/>
      <c r="CC762" s="267"/>
      <c r="CD762" s="267"/>
      <c r="CE762" s="267"/>
      <c r="CF762" s="267"/>
      <c r="CG762" s="267"/>
      <c r="CH762" s="267"/>
    </row>
    <row r="763">
      <c r="A763" s="267"/>
      <c r="B763" s="267"/>
      <c r="C763" s="267"/>
      <c r="D763" s="267"/>
      <c r="E763" s="267"/>
      <c r="F763" s="267"/>
      <c r="G763" s="267"/>
      <c r="H763" s="267"/>
      <c r="I763" s="267"/>
      <c r="J763" s="267"/>
      <c r="K763" s="267"/>
      <c r="L763" s="267"/>
      <c r="M763" s="267"/>
      <c r="N763" s="267"/>
      <c r="O763" s="267"/>
      <c r="P763" s="267"/>
      <c r="Q763" s="267"/>
      <c r="R763" s="267"/>
      <c r="S763" s="267"/>
      <c r="T763" s="267"/>
      <c r="U763" s="267"/>
      <c r="V763" s="267"/>
      <c r="W763" s="267"/>
      <c r="X763" s="267"/>
      <c r="Y763" s="267"/>
      <c r="Z763" s="267"/>
      <c r="AA763" s="267"/>
      <c r="AB763" s="267"/>
      <c r="AC763" s="267"/>
      <c r="AD763" s="267"/>
      <c r="AE763" s="267"/>
      <c r="AF763" s="267"/>
      <c r="AG763" s="267"/>
      <c r="AH763" s="267"/>
      <c r="AI763" s="267"/>
      <c r="AJ763" s="267"/>
      <c r="AK763" s="267"/>
      <c r="AL763" s="267"/>
      <c r="AM763" s="267"/>
      <c r="AN763" s="267"/>
      <c r="AO763" s="267"/>
      <c r="AP763" s="267"/>
      <c r="AQ763" s="267"/>
      <c r="AR763" s="267"/>
      <c r="AS763" s="267"/>
      <c r="AT763" s="267"/>
      <c r="AU763" s="267"/>
      <c r="AV763" s="267"/>
      <c r="AW763" s="267"/>
      <c r="AX763" s="267"/>
      <c r="AY763" s="267"/>
      <c r="AZ763" s="267"/>
      <c r="BA763" s="267"/>
      <c r="BB763" s="267"/>
      <c r="BC763" s="267"/>
      <c r="BD763" s="267"/>
      <c r="BE763" s="267"/>
      <c r="BF763" s="267"/>
      <c r="BG763" s="267"/>
      <c r="BH763" s="267"/>
      <c r="BI763" s="267"/>
      <c r="BJ763" s="267"/>
      <c r="BK763" s="267"/>
      <c r="BL763" s="267"/>
      <c r="BM763" s="267"/>
      <c r="BN763" s="267"/>
      <c r="BO763" s="267"/>
      <c r="BP763" s="267"/>
      <c r="BQ763" s="267"/>
      <c r="BR763" s="267"/>
      <c r="BS763" s="267"/>
      <c r="BT763" s="267"/>
      <c r="BU763" s="267"/>
      <c r="BV763" s="267"/>
      <c r="BW763" s="267"/>
      <c r="BX763" s="267"/>
      <c r="BY763" s="267"/>
      <c r="BZ763" s="267"/>
      <c r="CA763" s="267"/>
      <c r="CB763" s="267"/>
      <c r="CC763" s="267"/>
      <c r="CD763" s="267"/>
      <c r="CE763" s="267"/>
      <c r="CF763" s="267"/>
      <c r="CG763" s="267"/>
      <c r="CH763" s="267"/>
    </row>
    <row r="764">
      <c r="A764" s="267"/>
      <c r="B764" s="267"/>
      <c r="C764" s="267"/>
      <c r="D764" s="267"/>
      <c r="E764" s="267"/>
      <c r="F764" s="267"/>
      <c r="G764" s="267"/>
      <c r="H764" s="267"/>
      <c r="I764" s="267"/>
      <c r="J764" s="267"/>
      <c r="K764" s="267"/>
      <c r="L764" s="267"/>
      <c r="M764" s="267"/>
      <c r="N764" s="267"/>
      <c r="O764" s="267"/>
      <c r="P764" s="267"/>
      <c r="Q764" s="267"/>
      <c r="R764" s="267"/>
      <c r="S764" s="267"/>
      <c r="T764" s="267"/>
      <c r="U764" s="267"/>
      <c r="V764" s="267"/>
      <c r="W764" s="267"/>
      <c r="X764" s="267"/>
      <c r="Y764" s="267"/>
      <c r="Z764" s="267"/>
      <c r="AA764" s="267"/>
      <c r="AB764" s="267"/>
      <c r="AC764" s="267"/>
      <c r="AD764" s="267"/>
      <c r="AE764" s="267"/>
      <c r="AF764" s="267"/>
      <c r="AG764" s="267"/>
      <c r="AH764" s="267"/>
      <c r="AI764" s="267"/>
      <c r="AJ764" s="267"/>
      <c r="AK764" s="267"/>
      <c r="AL764" s="267"/>
      <c r="AM764" s="267"/>
      <c r="AN764" s="267"/>
      <c r="AO764" s="267"/>
      <c r="AP764" s="267"/>
      <c r="AQ764" s="267"/>
      <c r="AR764" s="267"/>
      <c r="AS764" s="267"/>
      <c r="AT764" s="267"/>
      <c r="AU764" s="267"/>
      <c r="AV764" s="267"/>
      <c r="AW764" s="267"/>
      <c r="AX764" s="267"/>
      <c r="AY764" s="267"/>
      <c r="AZ764" s="267"/>
      <c r="BA764" s="267"/>
      <c r="BB764" s="267"/>
      <c r="BC764" s="267"/>
      <c r="BD764" s="267"/>
      <c r="BE764" s="267"/>
      <c r="BF764" s="267"/>
      <c r="BG764" s="267"/>
      <c r="BH764" s="267"/>
      <c r="BI764" s="267"/>
      <c r="BJ764" s="267"/>
      <c r="BK764" s="267"/>
      <c r="BL764" s="267"/>
      <c r="BM764" s="267"/>
      <c r="BN764" s="267"/>
      <c r="BO764" s="267"/>
      <c r="BP764" s="267"/>
      <c r="BQ764" s="267"/>
      <c r="BR764" s="267"/>
      <c r="BS764" s="267"/>
      <c r="BT764" s="267"/>
      <c r="BU764" s="267"/>
      <c r="BV764" s="267"/>
      <c r="BW764" s="267"/>
      <c r="BX764" s="267"/>
      <c r="BY764" s="267"/>
      <c r="BZ764" s="267"/>
      <c r="CA764" s="267"/>
      <c r="CB764" s="267"/>
      <c r="CC764" s="267"/>
      <c r="CD764" s="267"/>
      <c r="CE764" s="267"/>
      <c r="CF764" s="267"/>
      <c r="CG764" s="267"/>
      <c r="CH764" s="267"/>
    </row>
    <row r="765">
      <c r="A765" s="267"/>
      <c r="B765" s="267"/>
      <c r="C765" s="267"/>
      <c r="D765" s="267"/>
      <c r="E765" s="267"/>
      <c r="F765" s="267"/>
      <c r="G765" s="267"/>
      <c r="H765" s="267"/>
      <c r="I765" s="267"/>
      <c r="J765" s="267"/>
      <c r="K765" s="267"/>
      <c r="L765" s="267"/>
      <c r="M765" s="267"/>
      <c r="N765" s="267"/>
      <c r="O765" s="267"/>
      <c r="P765" s="267"/>
      <c r="Q765" s="267"/>
      <c r="R765" s="267"/>
      <c r="S765" s="267"/>
      <c r="T765" s="267"/>
      <c r="U765" s="267"/>
      <c r="V765" s="267"/>
      <c r="W765" s="267"/>
      <c r="X765" s="267"/>
      <c r="Y765" s="267"/>
      <c r="Z765" s="267"/>
      <c r="AA765" s="267"/>
      <c r="AB765" s="267"/>
      <c r="AC765" s="267"/>
      <c r="AD765" s="267"/>
      <c r="AE765" s="267"/>
      <c r="AF765" s="267"/>
      <c r="AG765" s="267"/>
      <c r="AH765" s="267"/>
      <c r="AI765" s="267"/>
      <c r="AJ765" s="267"/>
      <c r="AK765" s="267"/>
      <c r="AL765" s="267"/>
      <c r="AM765" s="267"/>
      <c r="AN765" s="267"/>
      <c r="AO765" s="267"/>
      <c r="AP765" s="267"/>
      <c r="AQ765" s="267"/>
      <c r="AR765" s="267"/>
      <c r="AS765" s="267"/>
      <c r="AT765" s="267"/>
      <c r="AU765" s="267"/>
      <c r="AV765" s="267"/>
      <c r="AW765" s="267"/>
      <c r="AX765" s="267"/>
      <c r="AY765" s="267"/>
      <c r="AZ765" s="267"/>
      <c r="BA765" s="267"/>
      <c r="BB765" s="267"/>
      <c r="BC765" s="267"/>
      <c r="BD765" s="267"/>
      <c r="BE765" s="267"/>
      <c r="BF765" s="267"/>
      <c r="BG765" s="267"/>
      <c r="BH765" s="267"/>
      <c r="BI765" s="267"/>
      <c r="BJ765" s="267"/>
      <c r="BK765" s="267"/>
      <c r="BL765" s="267"/>
      <c r="BM765" s="267"/>
      <c r="BN765" s="267"/>
      <c r="BO765" s="267"/>
      <c r="BP765" s="267"/>
      <c r="BQ765" s="267"/>
      <c r="BR765" s="267"/>
      <c r="BS765" s="267"/>
      <c r="BT765" s="267"/>
      <c r="BU765" s="267"/>
      <c r="BV765" s="267"/>
      <c r="BW765" s="267"/>
      <c r="BX765" s="267"/>
      <c r="BY765" s="267"/>
      <c r="BZ765" s="267"/>
      <c r="CA765" s="267"/>
      <c r="CB765" s="267"/>
      <c r="CC765" s="267"/>
      <c r="CD765" s="267"/>
      <c r="CE765" s="267"/>
      <c r="CF765" s="267"/>
      <c r="CG765" s="267"/>
      <c r="CH765" s="267"/>
    </row>
    <row r="766">
      <c r="A766" s="267"/>
      <c r="B766" s="267"/>
      <c r="C766" s="267"/>
      <c r="D766" s="267"/>
      <c r="E766" s="267"/>
      <c r="F766" s="267"/>
      <c r="G766" s="267"/>
      <c r="H766" s="267"/>
      <c r="I766" s="267"/>
      <c r="J766" s="267"/>
      <c r="K766" s="267"/>
      <c r="L766" s="267"/>
      <c r="M766" s="267"/>
      <c r="N766" s="267"/>
      <c r="O766" s="267"/>
      <c r="P766" s="267"/>
      <c r="Q766" s="267"/>
      <c r="R766" s="267"/>
      <c r="S766" s="267"/>
      <c r="T766" s="267"/>
      <c r="U766" s="267"/>
      <c r="V766" s="267"/>
      <c r="W766" s="267"/>
      <c r="X766" s="267"/>
      <c r="Y766" s="267"/>
      <c r="Z766" s="267"/>
      <c r="AA766" s="267"/>
      <c r="AB766" s="267"/>
      <c r="AC766" s="267"/>
      <c r="AD766" s="267"/>
      <c r="AE766" s="267"/>
      <c r="AF766" s="267"/>
      <c r="AG766" s="267"/>
      <c r="AH766" s="267"/>
      <c r="AI766" s="267"/>
      <c r="AJ766" s="267"/>
      <c r="AK766" s="267"/>
      <c r="AL766" s="267"/>
      <c r="AM766" s="267"/>
      <c r="AN766" s="267"/>
      <c r="AO766" s="267"/>
      <c r="AP766" s="267"/>
      <c r="AQ766" s="267"/>
      <c r="AR766" s="267"/>
      <c r="AS766" s="267"/>
      <c r="AT766" s="267"/>
      <c r="AU766" s="267"/>
      <c r="AV766" s="267"/>
      <c r="AW766" s="267"/>
      <c r="AX766" s="267"/>
      <c r="AY766" s="267"/>
      <c r="AZ766" s="267"/>
      <c r="BA766" s="267"/>
      <c r="BB766" s="267"/>
      <c r="BC766" s="267"/>
      <c r="BD766" s="267"/>
      <c r="BE766" s="267"/>
      <c r="BF766" s="267"/>
      <c r="BG766" s="267"/>
      <c r="BH766" s="267"/>
      <c r="BI766" s="267"/>
      <c r="BJ766" s="267"/>
      <c r="BK766" s="267"/>
      <c r="BL766" s="267"/>
      <c r="BM766" s="267"/>
      <c r="BN766" s="267"/>
      <c r="BO766" s="267"/>
      <c r="BP766" s="267"/>
      <c r="BQ766" s="267"/>
      <c r="BR766" s="267"/>
      <c r="BS766" s="267"/>
      <c r="BT766" s="267"/>
      <c r="BU766" s="267"/>
      <c r="BV766" s="267"/>
      <c r="BW766" s="267"/>
      <c r="BX766" s="267"/>
      <c r="BY766" s="267"/>
      <c r="BZ766" s="267"/>
      <c r="CA766" s="267"/>
      <c r="CB766" s="267"/>
      <c r="CC766" s="267"/>
      <c r="CD766" s="267"/>
      <c r="CE766" s="267"/>
      <c r="CF766" s="267"/>
      <c r="CG766" s="267"/>
      <c r="CH766" s="267"/>
    </row>
    <row r="767">
      <c r="A767" s="267"/>
      <c r="B767" s="267"/>
      <c r="C767" s="267"/>
      <c r="D767" s="267"/>
      <c r="E767" s="267"/>
      <c r="F767" s="267"/>
      <c r="G767" s="267"/>
      <c r="H767" s="267"/>
      <c r="I767" s="267"/>
      <c r="J767" s="267"/>
      <c r="K767" s="267"/>
      <c r="L767" s="267"/>
      <c r="M767" s="267"/>
      <c r="N767" s="267"/>
      <c r="O767" s="267"/>
      <c r="P767" s="267"/>
      <c r="Q767" s="267"/>
      <c r="R767" s="267"/>
      <c r="S767" s="267"/>
      <c r="T767" s="267"/>
      <c r="U767" s="267"/>
      <c r="V767" s="267"/>
      <c r="W767" s="267"/>
      <c r="X767" s="267"/>
      <c r="Y767" s="267"/>
      <c r="Z767" s="267"/>
      <c r="AA767" s="267"/>
      <c r="AB767" s="267"/>
      <c r="AC767" s="267"/>
      <c r="AD767" s="267"/>
      <c r="AE767" s="267"/>
      <c r="AF767" s="267"/>
      <c r="AG767" s="267"/>
      <c r="AH767" s="267"/>
      <c r="AI767" s="267"/>
      <c r="AJ767" s="267"/>
      <c r="AK767" s="267"/>
      <c r="AL767" s="267"/>
      <c r="AM767" s="267"/>
      <c r="AN767" s="267"/>
      <c r="AO767" s="267"/>
      <c r="AP767" s="267"/>
      <c r="AQ767" s="267"/>
      <c r="AR767" s="267"/>
      <c r="AS767" s="267"/>
      <c r="AT767" s="267"/>
      <c r="AU767" s="267"/>
      <c r="AV767" s="267"/>
      <c r="AW767" s="267"/>
      <c r="AX767" s="267"/>
      <c r="AY767" s="267"/>
      <c r="AZ767" s="267"/>
      <c r="BA767" s="267"/>
      <c r="BB767" s="267"/>
      <c r="BC767" s="267"/>
      <c r="BD767" s="267"/>
      <c r="BE767" s="267"/>
      <c r="BF767" s="267"/>
      <c r="BG767" s="267"/>
      <c r="BH767" s="267"/>
      <c r="BI767" s="267"/>
      <c r="BJ767" s="267"/>
      <c r="BK767" s="267"/>
      <c r="BL767" s="267"/>
      <c r="BM767" s="267"/>
      <c r="BN767" s="267"/>
      <c r="BO767" s="267"/>
      <c r="BP767" s="267"/>
      <c r="BQ767" s="267"/>
      <c r="BR767" s="267"/>
      <c r="BS767" s="267"/>
      <c r="BT767" s="267"/>
      <c r="BU767" s="267"/>
      <c r="BV767" s="267"/>
      <c r="BW767" s="267"/>
      <c r="BX767" s="267"/>
      <c r="BY767" s="267"/>
      <c r="BZ767" s="267"/>
      <c r="CA767" s="267"/>
      <c r="CB767" s="267"/>
      <c r="CC767" s="267"/>
      <c r="CD767" s="267"/>
      <c r="CE767" s="267"/>
      <c r="CF767" s="267"/>
      <c r="CG767" s="267"/>
      <c r="CH767" s="267"/>
    </row>
    <row r="768">
      <c r="A768" s="267"/>
      <c r="B768" s="267"/>
      <c r="C768" s="267"/>
      <c r="D768" s="267"/>
      <c r="E768" s="267"/>
      <c r="F768" s="267"/>
      <c r="G768" s="267"/>
      <c r="H768" s="267"/>
      <c r="I768" s="267"/>
      <c r="J768" s="267"/>
      <c r="K768" s="267"/>
      <c r="L768" s="267"/>
      <c r="M768" s="267"/>
      <c r="N768" s="267"/>
      <c r="O768" s="267"/>
      <c r="P768" s="267"/>
      <c r="Q768" s="267"/>
      <c r="R768" s="267"/>
      <c r="S768" s="267"/>
      <c r="T768" s="267"/>
      <c r="U768" s="267"/>
      <c r="V768" s="267"/>
      <c r="W768" s="267"/>
      <c r="X768" s="267"/>
      <c r="Y768" s="267"/>
      <c r="Z768" s="267"/>
      <c r="AA768" s="267"/>
      <c r="AB768" s="267"/>
      <c r="AC768" s="267"/>
      <c r="AD768" s="267"/>
      <c r="AE768" s="267"/>
      <c r="AF768" s="267"/>
      <c r="AG768" s="267"/>
      <c r="AH768" s="267"/>
      <c r="AI768" s="267"/>
      <c r="AJ768" s="267"/>
      <c r="AK768" s="267"/>
      <c r="AL768" s="267"/>
      <c r="AM768" s="267"/>
      <c r="AN768" s="267"/>
      <c r="AO768" s="267"/>
      <c r="AP768" s="267"/>
      <c r="AQ768" s="267"/>
      <c r="AR768" s="267"/>
      <c r="AS768" s="267"/>
      <c r="AT768" s="267"/>
      <c r="AU768" s="267"/>
      <c r="AV768" s="267"/>
      <c r="AW768" s="267"/>
      <c r="AX768" s="267"/>
      <c r="AY768" s="267"/>
      <c r="AZ768" s="267"/>
      <c r="BA768" s="267"/>
      <c r="BB768" s="267"/>
      <c r="BC768" s="267"/>
      <c r="BD768" s="267"/>
      <c r="BE768" s="267"/>
      <c r="BF768" s="267"/>
      <c r="BG768" s="267"/>
      <c r="BH768" s="267"/>
      <c r="BI768" s="267"/>
      <c r="BJ768" s="267"/>
      <c r="BK768" s="267"/>
      <c r="BL768" s="267"/>
      <c r="BM768" s="267"/>
      <c r="BN768" s="267"/>
      <c r="BO768" s="267"/>
      <c r="BP768" s="267"/>
      <c r="BQ768" s="267"/>
      <c r="BR768" s="267"/>
      <c r="BS768" s="267"/>
      <c r="BT768" s="267"/>
      <c r="BU768" s="267"/>
      <c r="BV768" s="267"/>
      <c r="BW768" s="267"/>
      <c r="BX768" s="267"/>
      <c r="BY768" s="267"/>
      <c r="BZ768" s="267"/>
      <c r="CA768" s="267"/>
      <c r="CB768" s="267"/>
      <c r="CC768" s="267"/>
      <c r="CD768" s="267"/>
      <c r="CE768" s="267"/>
      <c r="CF768" s="267"/>
      <c r="CG768" s="267"/>
      <c r="CH768" s="267"/>
    </row>
    <row r="769">
      <c r="A769" s="267"/>
      <c r="B769" s="267"/>
      <c r="C769" s="267"/>
      <c r="D769" s="267"/>
      <c r="E769" s="267"/>
      <c r="F769" s="267"/>
      <c r="G769" s="267"/>
      <c r="H769" s="267"/>
      <c r="I769" s="267"/>
      <c r="J769" s="267"/>
      <c r="K769" s="267"/>
      <c r="L769" s="267"/>
      <c r="M769" s="267"/>
      <c r="N769" s="267"/>
      <c r="O769" s="267"/>
      <c r="P769" s="267"/>
      <c r="Q769" s="267"/>
      <c r="R769" s="267"/>
      <c r="S769" s="267"/>
      <c r="T769" s="267"/>
      <c r="U769" s="267"/>
      <c r="V769" s="267"/>
      <c r="W769" s="267"/>
      <c r="X769" s="267"/>
      <c r="Y769" s="267"/>
      <c r="Z769" s="267"/>
      <c r="AA769" s="267"/>
      <c r="AB769" s="267"/>
      <c r="AC769" s="267"/>
      <c r="AD769" s="267"/>
      <c r="AE769" s="267"/>
      <c r="AF769" s="267"/>
      <c r="AG769" s="267"/>
      <c r="AH769" s="267"/>
      <c r="AI769" s="267"/>
      <c r="AJ769" s="267"/>
      <c r="AK769" s="267"/>
      <c r="AL769" s="267"/>
      <c r="AM769" s="267"/>
      <c r="AN769" s="267"/>
      <c r="AO769" s="267"/>
      <c r="AP769" s="267"/>
      <c r="AQ769" s="267"/>
      <c r="AR769" s="267"/>
      <c r="AS769" s="267"/>
      <c r="AT769" s="267"/>
      <c r="AU769" s="267"/>
      <c r="AV769" s="267"/>
      <c r="AW769" s="267"/>
      <c r="AX769" s="267"/>
      <c r="AY769" s="267"/>
      <c r="AZ769" s="267"/>
      <c r="BA769" s="267"/>
      <c r="BB769" s="267"/>
      <c r="BC769" s="267"/>
      <c r="BD769" s="267"/>
      <c r="BE769" s="267"/>
      <c r="BF769" s="267"/>
      <c r="BG769" s="267"/>
      <c r="BH769" s="267"/>
      <c r="BI769" s="267"/>
      <c r="BJ769" s="267"/>
      <c r="BK769" s="267"/>
      <c r="BL769" s="267"/>
      <c r="BM769" s="267"/>
      <c r="BN769" s="267"/>
      <c r="BO769" s="267"/>
      <c r="BP769" s="267"/>
      <c r="BQ769" s="267"/>
      <c r="BR769" s="267"/>
      <c r="BS769" s="267"/>
      <c r="BT769" s="267"/>
      <c r="BU769" s="267"/>
      <c r="BV769" s="267"/>
      <c r="BW769" s="267"/>
      <c r="BX769" s="267"/>
      <c r="BY769" s="267"/>
      <c r="BZ769" s="267"/>
      <c r="CA769" s="267"/>
      <c r="CB769" s="267"/>
      <c r="CC769" s="267"/>
      <c r="CD769" s="267"/>
      <c r="CE769" s="267"/>
      <c r="CF769" s="267"/>
      <c r="CG769" s="267"/>
      <c r="CH769" s="267"/>
    </row>
    <row r="770">
      <c r="A770" s="267"/>
      <c r="B770" s="267"/>
      <c r="C770" s="267"/>
      <c r="D770" s="267"/>
      <c r="E770" s="267"/>
      <c r="F770" s="267"/>
      <c r="G770" s="267"/>
      <c r="H770" s="267"/>
      <c r="I770" s="267"/>
      <c r="J770" s="267"/>
      <c r="K770" s="267"/>
      <c r="L770" s="267"/>
      <c r="M770" s="267"/>
      <c r="N770" s="267"/>
      <c r="O770" s="267"/>
      <c r="P770" s="267"/>
      <c r="Q770" s="267"/>
      <c r="R770" s="267"/>
      <c r="S770" s="267"/>
      <c r="T770" s="267"/>
      <c r="U770" s="267"/>
      <c r="V770" s="267"/>
      <c r="W770" s="267"/>
      <c r="X770" s="267"/>
      <c r="Y770" s="267"/>
      <c r="Z770" s="267"/>
      <c r="AA770" s="267"/>
      <c r="AB770" s="267"/>
      <c r="AC770" s="267"/>
      <c r="AD770" s="267"/>
      <c r="AE770" s="267"/>
      <c r="AF770" s="267"/>
      <c r="AG770" s="267"/>
      <c r="AH770" s="267"/>
      <c r="AI770" s="267"/>
      <c r="AJ770" s="267"/>
      <c r="AK770" s="267"/>
      <c r="AL770" s="267"/>
      <c r="AM770" s="267"/>
      <c r="AN770" s="267"/>
      <c r="AO770" s="267"/>
      <c r="AP770" s="267"/>
      <c r="AQ770" s="267"/>
      <c r="AR770" s="267"/>
      <c r="AS770" s="267"/>
      <c r="AT770" s="267"/>
      <c r="AU770" s="267"/>
      <c r="AV770" s="267"/>
      <c r="AW770" s="267"/>
      <c r="AX770" s="267"/>
      <c r="AY770" s="267"/>
      <c r="AZ770" s="267"/>
      <c r="BA770" s="267"/>
      <c r="BB770" s="267"/>
      <c r="BC770" s="267"/>
      <c r="BD770" s="267"/>
      <c r="BE770" s="267"/>
      <c r="BF770" s="267"/>
      <c r="BG770" s="267"/>
      <c r="BH770" s="267"/>
      <c r="BI770" s="267"/>
      <c r="BJ770" s="267"/>
      <c r="BK770" s="267"/>
      <c r="BL770" s="267"/>
      <c r="BM770" s="267"/>
      <c r="BN770" s="267"/>
      <c r="BO770" s="267"/>
      <c r="BP770" s="267"/>
      <c r="BQ770" s="267"/>
      <c r="BR770" s="267"/>
      <c r="BS770" s="267"/>
      <c r="BT770" s="267"/>
      <c r="BU770" s="267"/>
      <c r="BV770" s="267"/>
      <c r="BW770" s="267"/>
      <c r="BX770" s="267"/>
      <c r="BY770" s="267"/>
      <c r="BZ770" s="267"/>
      <c r="CA770" s="267"/>
      <c r="CB770" s="267"/>
      <c r="CC770" s="267"/>
      <c r="CD770" s="267"/>
      <c r="CE770" s="267"/>
      <c r="CF770" s="267"/>
      <c r="CG770" s="267"/>
      <c r="CH770" s="267"/>
    </row>
    <row r="771">
      <c r="A771" s="267"/>
      <c r="B771" s="267"/>
      <c r="C771" s="267"/>
      <c r="D771" s="267"/>
      <c r="E771" s="267"/>
      <c r="F771" s="267"/>
      <c r="G771" s="267"/>
      <c r="H771" s="267"/>
      <c r="I771" s="267"/>
      <c r="J771" s="267"/>
      <c r="K771" s="267"/>
      <c r="L771" s="267"/>
      <c r="M771" s="267"/>
      <c r="N771" s="267"/>
      <c r="O771" s="267"/>
      <c r="P771" s="267"/>
      <c r="Q771" s="267"/>
      <c r="R771" s="267"/>
      <c r="S771" s="267"/>
      <c r="T771" s="267"/>
      <c r="U771" s="267"/>
      <c r="V771" s="267"/>
      <c r="W771" s="267"/>
      <c r="X771" s="267"/>
      <c r="Y771" s="267"/>
      <c r="Z771" s="267"/>
      <c r="AA771" s="267"/>
      <c r="AB771" s="267"/>
      <c r="AC771" s="267"/>
      <c r="AD771" s="267"/>
      <c r="AE771" s="267"/>
      <c r="AF771" s="267"/>
      <c r="AG771" s="267"/>
      <c r="AH771" s="267"/>
      <c r="AI771" s="267"/>
      <c r="AJ771" s="267"/>
      <c r="AK771" s="267"/>
      <c r="AL771" s="267"/>
      <c r="AM771" s="267"/>
      <c r="AN771" s="267"/>
      <c r="AO771" s="267"/>
      <c r="AP771" s="267"/>
      <c r="AQ771" s="267"/>
      <c r="AR771" s="267"/>
      <c r="AS771" s="267"/>
      <c r="AT771" s="267"/>
      <c r="AU771" s="267"/>
      <c r="AV771" s="267"/>
      <c r="AW771" s="267"/>
      <c r="AX771" s="267"/>
      <c r="AY771" s="267"/>
      <c r="AZ771" s="267"/>
      <c r="BA771" s="267"/>
      <c r="BB771" s="267"/>
      <c r="BC771" s="267"/>
      <c r="BD771" s="267"/>
      <c r="BE771" s="267"/>
      <c r="BF771" s="267"/>
      <c r="BG771" s="267"/>
      <c r="BH771" s="267"/>
      <c r="BI771" s="267"/>
      <c r="BJ771" s="267"/>
      <c r="BK771" s="267"/>
      <c r="BL771" s="267"/>
      <c r="BM771" s="267"/>
      <c r="BN771" s="267"/>
      <c r="BO771" s="267"/>
      <c r="BP771" s="267"/>
      <c r="BQ771" s="267"/>
      <c r="BR771" s="267"/>
      <c r="BS771" s="267"/>
      <c r="BT771" s="267"/>
      <c r="BU771" s="267"/>
      <c r="BV771" s="267"/>
      <c r="BW771" s="267"/>
      <c r="BX771" s="267"/>
      <c r="BY771" s="267"/>
      <c r="BZ771" s="267"/>
      <c r="CA771" s="267"/>
      <c r="CB771" s="267"/>
      <c r="CC771" s="267"/>
      <c r="CD771" s="267"/>
      <c r="CE771" s="267"/>
      <c r="CF771" s="267"/>
      <c r="CG771" s="267"/>
      <c r="CH771" s="267"/>
    </row>
    <row r="772">
      <c r="A772" s="267"/>
      <c r="B772" s="267"/>
      <c r="C772" s="267"/>
      <c r="D772" s="267"/>
      <c r="E772" s="267"/>
      <c r="F772" s="267"/>
      <c r="G772" s="267"/>
      <c r="H772" s="267"/>
      <c r="I772" s="267"/>
      <c r="J772" s="267"/>
      <c r="K772" s="267"/>
      <c r="L772" s="267"/>
      <c r="M772" s="267"/>
      <c r="N772" s="267"/>
      <c r="O772" s="267"/>
      <c r="P772" s="267"/>
      <c r="Q772" s="267"/>
      <c r="R772" s="267"/>
      <c r="S772" s="267"/>
      <c r="T772" s="267"/>
      <c r="U772" s="267"/>
      <c r="V772" s="267"/>
      <c r="W772" s="267"/>
      <c r="X772" s="267"/>
      <c r="Y772" s="267"/>
      <c r="Z772" s="267"/>
      <c r="AA772" s="267"/>
      <c r="AB772" s="267"/>
      <c r="AC772" s="267"/>
      <c r="AD772" s="267"/>
      <c r="AE772" s="267"/>
      <c r="AF772" s="267"/>
      <c r="AG772" s="267"/>
      <c r="AH772" s="267"/>
      <c r="AI772" s="267"/>
      <c r="AJ772" s="267"/>
      <c r="AK772" s="267"/>
      <c r="AL772" s="267"/>
      <c r="AM772" s="267"/>
      <c r="AN772" s="267"/>
      <c r="AO772" s="267"/>
      <c r="AP772" s="267"/>
      <c r="AQ772" s="267"/>
      <c r="AR772" s="267"/>
      <c r="AS772" s="267"/>
      <c r="AT772" s="267"/>
      <c r="AU772" s="267"/>
      <c r="AV772" s="267"/>
      <c r="AW772" s="267"/>
      <c r="AX772" s="267"/>
      <c r="AY772" s="267"/>
      <c r="AZ772" s="267"/>
      <c r="BA772" s="267"/>
      <c r="BB772" s="267"/>
      <c r="BC772" s="267"/>
      <c r="BD772" s="267"/>
      <c r="BE772" s="267"/>
      <c r="BF772" s="267"/>
      <c r="BG772" s="267"/>
      <c r="BH772" s="267"/>
      <c r="BI772" s="267"/>
      <c r="BJ772" s="267"/>
      <c r="BK772" s="267"/>
      <c r="BL772" s="267"/>
      <c r="BM772" s="267"/>
      <c r="BN772" s="267"/>
      <c r="BO772" s="267"/>
      <c r="BP772" s="267"/>
      <c r="BQ772" s="267"/>
      <c r="BR772" s="267"/>
      <c r="BS772" s="267"/>
      <c r="BT772" s="267"/>
      <c r="BU772" s="267"/>
      <c r="BV772" s="267"/>
      <c r="BW772" s="267"/>
      <c r="BX772" s="267"/>
      <c r="BY772" s="267"/>
      <c r="BZ772" s="267"/>
      <c r="CA772" s="267"/>
      <c r="CB772" s="267"/>
      <c r="CC772" s="267"/>
      <c r="CD772" s="267"/>
      <c r="CE772" s="267"/>
      <c r="CF772" s="267"/>
      <c r="CG772" s="267"/>
      <c r="CH772" s="267"/>
    </row>
    <row r="773">
      <c r="A773" s="267"/>
      <c r="B773" s="267"/>
      <c r="C773" s="267"/>
      <c r="D773" s="267"/>
      <c r="E773" s="267"/>
      <c r="F773" s="267"/>
      <c r="G773" s="267"/>
      <c r="H773" s="267"/>
      <c r="I773" s="267"/>
      <c r="J773" s="267"/>
      <c r="K773" s="267"/>
      <c r="L773" s="267"/>
      <c r="M773" s="267"/>
      <c r="N773" s="267"/>
      <c r="O773" s="267"/>
      <c r="P773" s="267"/>
      <c r="Q773" s="267"/>
      <c r="R773" s="267"/>
      <c r="S773" s="267"/>
      <c r="T773" s="267"/>
      <c r="U773" s="267"/>
      <c r="V773" s="267"/>
      <c r="W773" s="267"/>
      <c r="X773" s="267"/>
      <c r="Y773" s="267"/>
      <c r="Z773" s="267"/>
      <c r="AA773" s="267"/>
      <c r="AB773" s="267"/>
      <c r="AC773" s="267"/>
      <c r="AD773" s="267"/>
      <c r="AE773" s="267"/>
      <c r="AF773" s="267"/>
      <c r="AG773" s="267"/>
      <c r="AH773" s="267"/>
      <c r="AI773" s="267"/>
      <c r="AJ773" s="267"/>
      <c r="AK773" s="267"/>
      <c r="AL773" s="267"/>
      <c r="AM773" s="267"/>
      <c r="AN773" s="267"/>
      <c r="AO773" s="267"/>
      <c r="AP773" s="267"/>
      <c r="AQ773" s="267"/>
      <c r="AR773" s="267"/>
      <c r="AS773" s="267"/>
      <c r="AT773" s="267"/>
      <c r="AU773" s="267"/>
      <c r="AV773" s="267"/>
      <c r="AW773" s="267"/>
      <c r="AX773" s="267"/>
      <c r="AY773" s="267"/>
      <c r="AZ773" s="267"/>
      <c r="BA773" s="267"/>
      <c r="BB773" s="267"/>
      <c r="BC773" s="267"/>
      <c r="BD773" s="267"/>
      <c r="BE773" s="267"/>
      <c r="BF773" s="267"/>
      <c r="BG773" s="267"/>
      <c r="BH773" s="267"/>
      <c r="BI773" s="267"/>
      <c r="BJ773" s="267"/>
      <c r="BK773" s="267"/>
      <c r="BL773" s="267"/>
      <c r="BM773" s="267"/>
      <c r="BN773" s="267"/>
      <c r="BO773" s="267"/>
      <c r="BP773" s="267"/>
      <c r="BQ773" s="267"/>
      <c r="BR773" s="267"/>
      <c r="BS773" s="267"/>
      <c r="BT773" s="267"/>
      <c r="BU773" s="267"/>
      <c r="BV773" s="267"/>
      <c r="BW773" s="267"/>
      <c r="BX773" s="267"/>
      <c r="BY773" s="267"/>
      <c r="BZ773" s="267"/>
      <c r="CA773" s="267"/>
      <c r="CB773" s="267"/>
      <c r="CC773" s="267"/>
      <c r="CD773" s="267"/>
      <c r="CE773" s="267"/>
      <c r="CF773" s="267"/>
      <c r="CG773" s="267"/>
      <c r="CH773" s="267"/>
    </row>
    <row r="774">
      <c r="A774" s="267"/>
      <c r="B774" s="267"/>
      <c r="C774" s="267"/>
      <c r="D774" s="267"/>
      <c r="E774" s="267"/>
      <c r="F774" s="267"/>
      <c r="G774" s="267"/>
      <c r="H774" s="267"/>
      <c r="I774" s="267"/>
      <c r="J774" s="267"/>
      <c r="K774" s="267"/>
      <c r="L774" s="267"/>
      <c r="M774" s="267"/>
      <c r="N774" s="267"/>
      <c r="O774" s="267"/>
      <c r="P774" s="267"/>
      <c r="Q774" s="267"/>
      <c r="R774" s="267"/>
      <c r="S774" s="267"/>
      <c r="T774" s="267"/>
      <c r="U774" s="267"/>
      <c r="V774" s="267"/>
      <c r="W774" s="267"/>
      <c r="X774" s="267"/>
      <c r="Y774" s="267"/>
      <c r="Z774" s="267"/>
      <c r="AA774" s="267"/>
      <c r="AB774" s="267"/>
      <c r="AC774" s="267"/>
      <c r="AD774" s="267"/>
      <c r="AE774" s="267"/>
      <c r="AF774" s="267"/>
      <c r="AG774" s="267"/>
      <c r="AH774" s="267"/>
      <c r="AI774" s="267"/>
      <c r="AJ774" s="267"/>
      <c r="AK774" s="267"/>
      <c r="AL774" s="267"/>
      <c r="AM774" s="267"/>
      <c r="AN774" s="267"/>
      <c r="AO774" s="267"/>
      <c r="AP774" s="267"/>
      <c r="AQ774" s="267"/>
      <c r="AR774" s="267"/>
      <c r="AS774" s="267"/>
      <c r="AT774" s="267"/>
      <c r="AU774" s="267"/>
      <c r="AV774" s="267"/>
      <c r="AW774" s="267"/>
      <c r="AX774" s="267"/>
      <c r="AY774" s="267"/>
      <c r="AZ774" s="267"/>
      <c r="BA774" s="267"/>
      <c r="BB774" s="267"/>
      <c r="BC774" s="267"/>
      <c r="BD774" s="267"/>
      <c r="BE774" s="267"/>
      <c r="BF774" s="267"/>
      <c r="BG774" s="267"/>
      <c r="BH774" s="267"/>
      <c r="BI774" s="267"/>
      <c r="BJ774" s="267"/>
      <c r="BK774" s="267"/>
      <c r="BL774" s="267"/>
      <c r="BM774" s="267"/>
      <c r="BN774" s="267"/>
      <c r="BO774" s="267"/>
      <c r="BP774" s="267"/>
      <c r="BQ774" s="267"/>
      <c r="BR774" s="267"/>
      <c r="BS774" s="267"/>
      <c r="BT774" s="267"/>
      <c r="BU774" s="267"/>
      <c r="BV774" s="267"/>
      <c r="BW774" s="267"/>
      <c r="BX774" s="267"/>
      <c r="BY774" s="267"/>
      <c r="BZ774" s="267"/>
      <c r="CA774" s="267"/>
      <c r="CB774" s="267"/>
      <c r="CC774" s="267"/>
      <c r="CD774" s="267"/>
      <c r="CE774" s="267"/>
      <c r="CF774" s="267"/>
      <c r="CG774" s="267"/>
      <c r="CH774" s="267"/>
    </row>
    <row r="775">
      <c r="A775" s="267"/>
      <c r="B775" s="267"/>
      <c r="C775" s="267"/>
      <c r="D775" s="267"/>
      <c r="E775" s="267"/>
      <c r="F775" s="267"/>
      <c r="G775" s="267"/>
      <c r="H775" s="267"/>
      <c r="I775" s="267"/>
      <c r="J775" s="267"/>
      <c r="K775" s="267"/>
      <c r="L775" s="267"/>
      <c r="M775" s="267"/>
      <c r="N775" s="267"/>
      <c r="O775" s="267"/>
      <c r="P775" s="267"/>
      <c r="Q775" s="267"/>
      <c r="R775" s="267"/>
      <c r="S775" s="267"/>
      <c r="T775" s="267"/>
      <c r="U775" s="267"/>
      <c r="V775" s="267"/>
      <c r="W775" s="267"/>
      <c r="X775" s="267"/>
      <c r="Y775" s="267"/>
      <c r="Z775" s="267"/>
      <c r="AA775" s="267"/>
      <c r="AB775" s="267"/>
      <c r="AC775" s="267"/>
      <c r="AD775" s="267"/>
      <c r="AE775" s="267"/>
      <c r="AF775" s="267"/>
      <c r="AG775" s="267"/>
      <c r="AH775" s="267"/>
      <c r="AI775" s="267"/>
      <c r="AJ775" s="267"/>
      <c r="AK775" s="267"/>
      <c r="AL775" s="267"/>
      <c r="AM775" s="267"/>
      <c r="AN775" s="267"/>
      <c r="AO775" s="267"/>
      <c r="AP775" s="267"/>
      <c r="AQ775" s="267"/>
      <c r="AR775" s="267"/>
      <c r="AS775" s="267"/>
      <c r="AT775" s="267"/>
      <c r="AU775" s="267"/>
      <c r="AV775" s="267"/>
      <c r="AW775" s="267"/>
      <c r="AX775" s="267"/>
      <c r="AY775" s="267"/>
      <c r="AZ775" s="267"/>
      <c r="BA775" s="267"/>
      <c r="BB775" s="267"/>
      <c r="BC775" s="267"/>
      <c r="BD775" s="267"/>
      <c r="BE775" s="267"/>
      <c r="BF775" s="267"/>
      <c r="BG775" s="267"/>
      <c r="BH775" s="267"/>
      <c r="BI775" s="267"/>
      <c r="BJ775" s="267"/>
      <c r="BK775" s="267"/>
      <c r="BL775" s="267"/>
      <c r="BM775" s="267"/>
      <c r="BN775" s="267"/>
      <c r="BO775" s="267"/>
      <c r="BP775" s="267"/>
      <c r="BQ775" s="267"/>
      <c r="BR775" s="267"/>
      <c r="BS775" s="267"/>
      <c r="BT775" s="267"/>
      <c r="BU775" s="267"/>
      <c r="BV775" s="267"/>
      <c r="BW775" s="267"/>
      <c r="BX775" s="267"/>
      <c r="BY775" s="267"/>
      <c r="BZ775" s="267"/>
      <c r="CA775" s="267"/>
      <c r="CB775" s="267"/>
      <c r="CC775" s="267"/>
      <c r="CD775" s="267"/>
      <c r="CE775" s="267"/>
      <c r="CF775" s="267"/>
      <c r="CG775" s="267"/>
      <c r="CH775" s="267"/>
    </row>
    <row r="776">
      <c r="A776" s="267"/>
      <c r="B776" s="267"/>
      <c r="C776" s="267"/>
      <c r="D776" s="267"/>
      <c r="E776" s="267"/>
      <c r="F776" s="267"/>
      <c r="G776" s="267"/>
      <c r="H776" s="267"/>
      <c r="I776" s="267"/>
      <c r="J776" s="267"/>
      <c r="K776" s="267"/>
      <c r="L776" s="267"/>
      <c r="M776" s="267"/>
      <c r="N776" s="267"/>
      <c r="O776" s="267"/>
      <c r="P776" s="267"/>
      <c r="Q776" s="267"/>
      <c r="R776" s="267"/>
      <c r="S776" s="267"/>
      <c r="T776" s="267"/>
      <c r="U776" s="267"/>
      <c r="V776" s="267"/>
      <c r="W776" s="267"/>
      <c r="X776" s="267"/>
      <c r="Y776" s="267"/>
      <c r="Z776" s="267"/>
      <c r="AA776" s="267"/>
      <c r="AB776" s="267"/>
      <c r="AC776" s="267"/>
      <c r="AD776" s="267"/>
      <c r="AE776" s="267"/>
      <c r="AF776" s="267"/>
      <c r="AG776" s="267"/>
      <c r="AH776" s="267"/>
      <c r="AI776" s="267"/>
      <c r="AJ776" s="267"/>
      <c r="AK776" s="267"/>
      <c r="AL776" s="267"/>
      <c r="AM776" s="267"/>
      <c r="AN776" s="267"/>
      <c r="AO776" s="267"/>
      <c r="AP776" s="267"/>
      <c r="AQ776" s="267"/>
      <c r="AR776" s="267"/>
      <c r="AS776" s="267"/>
      <c r="AT776" s="267"/>
      <c r="AU776" s="267"/>
      <c r="AV776" s="267"/>
      <c r="AW776" s="267"/>
      <c r="AX776" s="267"/>
      <c r="AY776" s="267"/>
      <c r="AZ776" s="267"/>
      <c r="BA776" s="267"/>
      <c r="BB776" s="267"/>
      <c r="BC776" s="267"/>
      <c r="BD776" s="267"/>
      <c r="BE776" s="267"/>
      <c r="BF776" s="267"/>
      <c r="BG776" s="267"/>
      <c r="BH776" s="267"/>
      <c r="BI776" s="267"/>
      <c r="BJ776" s="267"/>
      <c r="BK776" s="267"/>
      <c r="BL776" s="267"/>
      <c r="BM776" s="267"/>
      <c r="BN776" s="267"/>
      <c r="BO776" s="267"/>
      <c r="BP776" s="267"/>
      <c r="BQ776" s="267"/>
      <c r="BR776" s="267"/>
      <c r="BS776" s="267"/>
      <c r="BT776" s="267"/>
      <c r="BU776" s="267"/>
      <c r="BV776" s="267"/>
      <c r="BW776" s="267"/>
      <c r="BX776" s="267"/>
      <c r="BY776" s="267"/>
      <c r="BZ776" s="267"/>
      <c r="CA776" s="267"/>
      <c r="CB776" s="267"/>
      <c r="CC776" s="267"/>
      <c r="CD776" s="267"/>
      <c r="CE776" s="267"/>
      <c r="CF776" s="267"/>
      <c r="CG776" s="267"/>
      <c r="CH776" s="267"/>
    </row>
    <row r="777">
      <c r="A777" s="267"/>
      <c r="B777" s="267"/>
      <c r="C777" s="267"/>
      <c r="D777" s="267"/>
      <c r="E777" s="267"/>
      <c r="F777" s="267"/>
      <c r="G777" s="267"/>
      <c r="H777" s="267"/>
      <c r="I777" s="267"/>
      <c r="J777" s="267"/>
      <c r="K777" s="267"/>
      <c r="L777" s="267"/>
      <c r="M777" s="267"/>
      <c r="N777" s="267"/>
      <c r="O777" s="267"/>
      <c r="P777" s="267"/>
      <c r="Q777" s="267"/>
      <c r="R777" s="267"/>
      <c r="S777" s="267"/>
      <c r="T777" s="267"/>
      <c r="U777" s="267"/>
      <c r="V777" s="267"/>
      <c r="W777" s="267"/>
      <c r="X777" s="267"/>
      <c r="Y777" s="267"/>
      <c r="Z777" s="267"/>
      <c r="AA777" s="267"/>
      <c r="AB777" s="267"/>
      <c r="AC777" s="267"/>
      <c r="AD777" s="267"/>
      <c r="AE777" s="267"/>
      <c r="AF777" s="267"/>
      <c r="AG777" s="267"/>
      <c r="AH777" s="267"/>
      <c r="AI777" s="267"/>
      <c r="AJ777" s="267"/>
      <c r="AK777" s="267"/>
      <c r="AL777" s="267"/>
      <c r="AM777" s="267"/>
      <c r="AN777" s="267"/>
      <c r="AO777" s="267"/>
      <c r="AP777" s="267"/>
      <c r="AQ777" s="267"/>
      <c r="AR777" s="267"/>
      <c r="AS777" s="267"/>
      <c r="AT777" s="267"/>
      <c r="AU777" s="267"/>
      <c r="AV777" s="267"/>
      <c r="AW777" s="267"/>
      <c r="AX777" s="267"/>
      <c r="AY777" s="267"/>
      <c r="AZ777" s="267"/>
      <c r="BA777" s="267"/>
      <c r="BB777" s="267"/>
      <c r="BC777" s="267"/>
      <c r="BD777" s="267"/>
      <c r="BE777" s="267"/>
      <c r="BF777" s="267"/>
      <c r="BG777" s="267"/>
      <c r="BH777" s="267"/>
      <c r="BI777" s="267"/>
      <c r="BJ777" s="267"/>
      <c r="BK777" s="267"/>
      <c r="BL777" s="267"/>
      <c r="BM777" s="267"/>
      <c r="BN777" s="267"/>
      <c r="BO777" s="267"/>
      <c r="BP777" s="267"/>
      <c r="BQ777" s="267"/>
      <c r="BR777" s="267"/>
      <c r="BS777" s="267"/>
      <c r="BT777" s="267"/>
      <c r="BU777" s="267"/>
      <c r="BV777" s="267"/>
      <c r="BW777" s="267"/>
      <c r="BX777" s="267"/>
      <c r="BY777" s="267"/>
      <c r="BZ777" s="267"/>
      <c r="CA777" s="267"/>
      <c r="CB777" s="267"/>
      <c r="CC777" s="267"/>
      <c r="CD777" s="267"/>
      <c r="CE777" s="267"/>
      <c r="CF777" s="267"/>
      <c r="CG777" s="267"/>
      <c r="CH777" s="267"/>
    </row>
    <row r="778">
      <c r="A778" s="267"/>
      <c r="B778" s="267"/>
      <c r="C778" s="267"/>
      <c r="D778" s="267"/>
      <c r="E778" s="267"/>
      <c r="F778" s="267"/>
      <c r="G778" s="267"/>
      <c r="H778" s="267"/>
      <c r="I778" s="267"/>
      <c r="J778" s="267"/>
      <c r="K778" s="267"/>
      <c r="L778" s="267"/>
      <c r="M778" s="267"/>
      <c r="N778" s="267"/>
      <c r="O778" s="267"/>
      <c r="P778" s="267"/>
      <c r="Q778" s="267"/>
      <c r="R778" s="267"/>
      <c r="S778" s="267"/>
      <c r="T778" s="267"/>
      <c r="U778" s="267"/>
      <c r="V778" s="267"/>
      <c r="W778" s="267"/>
      <c r="X778" s="267"/>
      <c r="Y778" s="267"/>
      <c r="Z778" s="267"/>
      <c r="AA778" s="267"/>
      <c r="AB778" s="267"/>
      <c r="AC778" s="267"/>
      <c r="AD778" s="267"/>
      <c r="AE778" s="267"/>
      <c r="AF778" s="267"/>
      <c r="AG778" s="267"/>
      <c r="AH778" s="267"/>
      <c r="AI778" s="267"/>
      <c r="AJ778" s="267"/>
      <c r="AK778" s="267"/>
      <c r="AL778" s="267"/>
      <c r="AM778" s="267"/>
      <c r="AN778" s="267"/>
      <c r="AO778" s="267"/>
      <c r="AP778" s="267"/>
      <c r="AQ778" s="267"/>
      <c r="AR778" s="267"/>
      <c r="AS778" s="267"/>
      <c r="AT778" s="267"/>
      <c r="AU778" s="267"/>
      <c r="AV778" s="267"/>
      <c r="AW778" s="267"/>
      <c r="AX778" s="267"/>
      <c r="AY778" s="267"/>
      <c r="AZ778" s="267"/>
      <c r="BA778" s="267"/>
      <c r="BB778" s="267"/>
      <c r="BC778" s="267"/>
      <c r="BD778" s="267"/>
      <c r="BE778" s="267"/>
      <c r="BF778" s="267"/>
      <c r="BG778" s="267"/>
      <c r="BH778" s="267"/>
      <c r="BI778" s="267"/>
      <c r="BJ778" s="267"/>
      <c r="BK778" s="267"/>
      <c r="BL778" s="267"/>
      <c r="BM778" s="267"/>
      <c r="BN778" s="267"/>
      <c r="BO778" s="267"/>
      <c r="BP778" s="267"/>
      <c r="BQ778" s="267"/>
      <c r="BR778" s="267"/>
      <c r="BS778" s="267"/>
      <c r="BT778" s="267"/>
      <c r="BU778" s="267"/>
      <c r="BV778" s="267"/>
      <c r="BW778" s="267"/>
      <c r="BX778" s="267"/>
      <c r="BY778" s="267"/>
      <c r="BZ778" s="267"/>
      <c r="CA778" s="267"/>
      <c r="CB778" s="267"/>
      <c r="CC778" s="267"/>
      <c r="CD778" s="267"/>
      <c r="CE778" s="267"/>
      <c r="CF778" s="267"/>
      <c r="CG778" s="267"/>
      <c r="CH778" s="267"/>
    </row>
    <row r="779">
      <c r="A779" s="267"/>
      <c r="B779" s="267"/>
      <c r="C779" s="267"/>
      <c r="D779" s="267"/>
      <c r="E779" s="267"/>
      <c r="F779" s="267"/>
      <c r="G779" s="267"/>
      <c r="H779" s="267"/>
      <c r="I779" s="267"/>
      <c r="J779" s="267"/>
      <c r="K779" s="267"/>
      <c r="L779" s="267"/>
      <c r="M779" s="267"/>
      <c r="N779" s="267"/>
      <c r="O779" s="267"/>
      <c r="P779" s="267"/>
      <c r="Q779" s="267"/>
      <c r="R779" s="267"/>
      <c r="S779" s="267"/>
      <c r="T779" s="267"/>
      <c r="U779" s="267"/>
      <c r="V779" s="267"/>
      <c r="W779" s="267"/>
      <c r="X779" s="267"/>
      <c r="Y779" s="267"/>
      <c r="Z779" s="267"/>
      <c r="AA779" s="267"/>
      <c r="AB779" s="267"/>
      <c r="AC779" s="267"/>
      <c r="AD779" s="267"/>
      <c r="AE779" s="267"/>
      <c r="AF779" s="267"/>
      <c r="AG779" s="267"/>
      <c r="AH779" s="267"/>
      <c r="AI779" s="267"/>
      <c r="AJ779" s="267"/>
      <c r="AK779" s="267"/>
      <c r="AL779" s="267"/>
      <c r="AM779" s="267"/>
      <c r="AN779" s="267"/>
      <c r="AO779" s="267"/>
      <c r="AP779" s="267"/>
      <c r="AQ779" s="267"/>
      <c r="AR779" s="267"/>
      <c r="AS779" s="267"/>
      <c r="AT779" s="267"/>
      <c r="AU779" s="267"/>
      <c r="AV779" s="267"/>
      <c r="AW779" s="267"/>
      <c r="AX779" s="267"/>
      <c r="AY779" s="267"/>
      <c r="AZ779" s="267"/>
      <c r="BA779" s="267"/>
      <c r="BB779" s="267"/>
      <c r="BC779" s="267"/>
      <c r="BD779" s="267"/>
      <c r="BE779" s="267"/>
      <c r="BF779" s="267"/>
      <c r="BG779" s="267"/>
      <c r="BH779" s="267"/>
      <c r="BI779" s="267"/>
      <c r="BJ779" s="267"/>
      <c r="BK779" s="267"/>
      <c r="BL779" s="267"/>
      <c r="BM779" s="267"/>
      <c r="BN779" s="267"/>
      <c r="BO779" s="267"/>
      <c r="BP779" s="267"/>
      <c r="BQ779" s="267"/>
      <c r="BR779" s="267"/>
      <c r="BS779" s="267"/>
      <c r="BT779" s="267"/>
      <c r="BU779" s="267"/>
      <c r="BV779" s="267"/>
      <c r="BW779" s="267"/>
      <c r="BX779" s="267"/>
      <c r="BY779" s="267"/>
      <c r="BZ779" s="267"/>
      <c r="CA779" s="267"/>
      <c r="CB779" s="267"/>
      <c r="CC779" s="267"/>
      <c r="CD779" s="267"/>
      <c r="CE779" s="267"/>
      <c r="CF779" s="267"/>
      <c r="CG779" s="267"/>
      <c r="CH779" s="267"/>
    </row>
    <row r="780">
      <c r="A780" s="267"/>
      <c r="B780" s="267"/>
      <c r="C780" s="267"/>
      <c r="D780" s="267"/>
      <c r="E780" s="267"/>
      <c r="F780" s="267"/>
      <c r="G780" s="267"/>
      <c r="H780" s="267"/>
      <c r="I780" s="267"/>
      <c r="J780" s="267"/>
      <c r="K780" s="267"/>
      <c r="L780" s="267"/>
      <c r="M780" s="267"/>
      <c r="N780" s="267"/>
      <c r="O780" s="267"/>
      <c r="P780" s="267"/>
      <c r="Q780" s="267"/>
      <c r="R780" s="267"/>
      <c r="S780" s="267"/>
      <c r="T780" s="267"/>
      <c r="U780" s="267"/>
      <c r="V780" s="267"/>
      <c r="W780" s="267"/>
      <c r="X780" s="267"/>
      <c r="Y780" s="267"/>
      <c r="Z780" s="267"/>
      <c r="AA780" s="267"/>
      <c r="AB780" s="267"/>
      <c r="AC780" s="267"/>
      <c r="AD780" s="267"/>
      <c r="AE780" s="267"/>
      <c r="AF780" s="267"/>
      <c r="AG780" s="267"/>
      <c r="AH780" s="267"/>
      <c r="AI780" s="267"/>
      <c r="AJ780" s="267"/>
      <c r="AK780" s="267"/>
      <c r="AL780" s="267"/>
      <c r="AM780" s="267"/>
      <c r="AN780" s="267"/>
      <c r="AO780" s="267"/>
      <c r="AP780" s="267"/>
      <c r="AQ780" s="267"/>
      <c r="AR780" s="267"/>
      <c r="AS780" s="267"/>
      <c r="AT780" s="267"/>
      <c r="AU780" s="267"/>
      <c r="AV780" s="267"/>
      <c r="AW780" s="267"/>
      <c r="AX780" s="267"/>
      <c r="AY780" s="267"/>
      <c r="AZ780" s="267"/>
      <c r="BA780" s="267"/>
      <c r="BB780" s="267"/>
      <c r="BC780" s="267"/>
      <c r="BD780" s="267"/>
      <c r="BE780" s="267"/>
      <c r="BF780" s="267"/>
      <c r="BG780" s="267"/>
      <c r="BH780" s="267"/>
      <c r="BI780" s="267"/>
      <c r="BJ780" s="267"/>
      <c r="BK780" s="267"/>
      <c r="BL780" s="267"/>
      <c r="BM780" s="267"/>
      <c r="BN780" s="267"/>
      <c r="BO780" s="267"/>
      <c r="BP780" s="267"/>
      <c r="BQ780" s="267"/>
      <c r="BR780" s="267"/>
      <c r="BS780" s="267"/>
      <c r="BT780" s="267"/>
      <c r="BU780" s="267"/>
      <c r="BV780" s="267"/>
      <c r="BW780" s="267"/>
      <c r="BX780" s="267"/>
      <c r="BY780" s="267"/>
      <c r="BZ780" s="267"/>
      <c r="CA780" s="267"/>
      <c r="CB780" s="267"/>
      <c r="CC780" s="267"/>
      <c r="CD780" s="267"/>
      <c r="CE780" s="267"/>
      <c r="CF780" s="267"/>
      <c r="CG780" s="267"/>
      <c r="CH780" s="267"/>
    </row>
    <row r="781">
      <c r="A781" s="267"/>
      <c r="B781" s="267"/>
      <c r="C781" s="267"/>
      <c r="D781" s="267"/>
      <c r="E781" s="267"/>
      <c r="F781" s="267"/>
      <c r="G781" s="267"/>
      <c r="H781" s="267"/>
      <c r="I781" s="267"/>
      <c r="J781" s="267"/>
      <c r="K781" s="267"/>
      <c r="L781" s="267"/>
      <c r="M781" s="267"/>
      <c r="N781" s="267"/>
      <c r="O781" s="267"/>
      <c r="P781" s="267"/>
      <c r="Q781" s="267"/>
      <c r="R781" s="267"/>
      <c r="S781" s="267"/>
      <c r="T781" s="267"/>
      <c r="U781" s="267"/>
      <c r="V781" s="267"/>
      <c r="W781" s="267"/>
      <c r="X781" s="267"/>
      <c r="Y781" s="267"/>
      <c r="Z781" s="267"/>
      <c r="AA781" s="267"/>
      <c r="AB781" s="267"/>
      <c r="AC781" s="267"/>
      <c r="AD781" s="267"/>
      <c r="AE781" s="267"/>
      <c r="AF781" s="267"/>
      <c r="AG781" s="267"/>
      <c r="AH781" s="267"/>
      <c r="AI781" s="267"/>
      <c r="AJ781" s="267"/>
      <c r="AK781" s="267"/>
      <c r="AL781" s="267"/>
      <c r="AM781" s="267"/>
      <c r="AN781" s="267"/>
      <c r="AO781" s="267"/>
      <c r="AP781" s="267"/>
      <c r="AQ781" s="267"/>
      <c r="AR781" s="267"/>
      <c r="AS781" s="267"/>
      <c r="AT781" s="267"/>
      <c r="AU781" s="267"/>
      <c r="AV781" s="267"/>
      <c r="AW781" s="267"/>
      <c r="AX781" s="267"/>
      <c r="AY781" s="267"/>
      <c r="AZ781" s="267"/>
      <c r="BA781" s="267"/>
      <c r="BB781" s="267"/>
      <c r="BC781" s="267"/>
      <c r="BD781" s="267"/>
      <c r="BE781" s="267"/>
      <c r="BF781" s="267"/>
      <c r="BG781" s="267"/>
      <c r="BH781" s="267"/>
      <c r="BI781" s="267"/>
      <c r="BJ781" s="267"/>
      <c r="BK781" s="267"/>
      <c r="BL781" s="267"/>
      <c r="BM781" s="267"/>
      <c r="BN781" s="267"/>
      <c r="BO781" s="267"/>
      <c r="BP781" s="267"/>
      <c r="BQ781" s="267"/>
      <c r="BR781" s="267"/>
      <c r="BS781" s="267"/>
      <c r="BT781" s="267"/>
      <c r="BU781" s="267"/>
      <c r="BV781" s="267"/>
      <c r="BW781" s="267"/>
      <c r="BX781" s="267"/>
      <c r="BY781" s="267"/>
      <c r="BZ781" s="267"/>
      <c r="CA781" s="267"/>
      <c r="CB781" s="267"/>
      <c r="CC781" s="267"/>
      <c r="CD781" s="267"/>
      <c r="CE781" s="267"/>
      <c r="CF781" s="267"/>
      <c r="CG781" s="267"/>
      <c r="CH781" s="267"/>
    </row>
    <row r="782">
      <c r="A782" s="267"/>
      <c r="B782" s="267"/>
      <c r="C782" s="267"/>
      <c r="D782" s="267"/>
      <c r="E782" s="267"/>
      <c r="F782" s="267"/>
      <c r="G782" s="267"/>
      <c r="H782" s="267"/>
      <c r="I782" s="267"/>
      <c r="J782" s="267"/>
      <c r="K782" s="267"/>
      <c r="L782" s="267"/>
      <c r="M782" s="267"/>
      <c r="N782" s="267"/>
      <c r="O782" s="267"/>
      <c r="P782" s="267"/>
      <c r="Q782" s="267"/>
      <c r="R782" s="267"/>
      <c r="S782" s="267"/>
      <c r="T782" s="267"/>
      <c r="U782" s="267"/>
      <c r="V782" s="267"/>
      <c r="W782" s="267"/>
      <c r="X782" s="267"/>
      <c r="Y782" s="267"/>
      <c r="Z782" s="267"/>
      <c r="AA782" s="267"/>
      <c r="AB782" s="267"/>
      <c r="AC782" s="267"/>
      <c r="AD782" s="267"/>
      <c r="AE782" s="267"/>
      <c r="AF782" s="267"/>
      <c r="AG782" s="267"/>
      <c r="AH782" s="267"/>
      <c r="AI782" s="267"/>
      <c r="AJ782" s="267"/>
      <c r="AK782" s="267"/>
      <c r="AL782" s="267"/>
      <c r="AM782" s="267"/>
      <c r="AN782" s="267"/>
      <c r="AO782" s="267"/>
      <c r="AP782" s="267"/>
      <c r="AQ782" s="267"/>
      <c r="AR782" s="267"/>
      <c r="AS782" s="267"/>
      <c r="AT782" s="267"/>
      <c r="AU782" s="267"/>
      <c r="AV782" s="267"/>
      <c r="AW782" s="267"/>
      <c r="AX782" s="267"/>
      <c r="AY782" s="267"/>
      <c r="AZ782" s="267"/>
      <c r="BA782" s="267"/>
      <c r="BB782" s="267"/>
      <c r="BC782" s="267"/>
      <c r="BD782" s="267"/>
      <c r="BE782" s="267"/>
      <c r="BF782" s="267"/>
      <c r="BG782" s="267"/>
      <c r="BH782" s="267"/>
      <c r="BI782" s="267"/>
      <c r="BJ782" s="267"/>
      <c r="BK782" s="267"/>
      <c r="BL782" s="267"/>
      <c r="BM782" s="267"/>
      <c r="BN782" s="267"/>
      <c r="BO782" s="267"/>
      <c r="BP782" s="267"/>
      <c r="BQ782" s="267"/>
      <c r="BR782" s="267"/>
      <c r="BS782" s="267"/>
      <c r="BT782" s="267"/>
      <c r="BU782" s="267"/>
      <c r="BV782" s="267"/>
      <c r="BW782" s="267"/>
      <c r="BX782" s="267"/>
      <c r="BY782" s="267"/>
      <c r="BZ782" s="267"/>
      <c r="CA782" s="267"/>
      <c r="CB782" s="267"/>
      <c r="CC782" s="267"/>
      <c r="CD782" s="267"/>
      <c r="CE782" s="267"/>
      <c r="CF782" s="267"/>
      <c r="CG782" s="267"/>
      <c r="CH782" s="267"/>
    </row>
    <row r="783">
      <c r="A783" s="267"/>
      <c r="B783" s="267"/>
      <c r="C783" s="267"/>
      <c r="D783" s="267"/>
      <c r="E783" s="267"/>
      <c r="F783" s="267"/>
      <c r="G783" s="267"/>
      <c r="H783" s="267"/>
      <c r="I783" s="267"/>
      <c r="J783" s="267"/>
      <c r="K783" s="267"/>
      <c r="L783" s="267"/>
      <c r="M783" s="267"/>
      <c r="N783" s="267"/>
      <c r="O783" s="267"/>
      <c r="P783" s="267"/>
      <c r="Q783" s="267"/>
      <c r="R783" s="267"/>
      <c r="S783" s="267"/>
      <c r="T783" s="267"/>
      <c r="U783" s="267"/>
      <c r="V783" s="267"/>
      <c r="W783" s="267"/>
      <c r="X783" s="267"/>
      <c r="Y783" s="267"/>
      <c r="Z783" s="267"/>
      <c r="AA783" s="267"/>
      <c r="AB783" s="267"/>
      <c r="AC783" s="267"/>
      <c r="AD783" s="267"/>
      <c r="AE783" s="267"/>
      <c r="AF783" s="267"/>
      <c r="AG783" s="267"/>
      <c r="AH783" s="267"/>
      <c r="AI783" s="267"/>
      <c r="AJ783" s="267"/>
      <c r="AK783" s="267"/>
      <c r="AL783" s="267"/>
      <c r="AM783" s="267"/>
      <c r="AN783" s="267"/>
      <c r="AO783" s="267"/>
      <c r="AP783" s="267"/>
      <c r="AQ783" s="267"/>
      <c r="AR783" s="267"/>
      <c r="AS783" s="267"/>
      <c r="AT783" s="267"/>
      <c r="AU783" s="267"/>
      <c r="AV783" s="267"/>
      <c r="AW783" s="267"/>
      <c r="AX783" s="267"/>
      <c r="AY783" s="267"/>
      <c r="AZ783" s="267"/>
      <c r="BA783" s="267"/>
      <c r="BB783" s="267"/>
      <c r="BC783" s="267"/>
      <c r="BD783" s="267"/>
      <c r="BE783" s="267"/>
      <c r="BF783" s="267"/>
      <c r="BG783" s="267"/>
      <c r="BH783" s="267"/>
      <c r="BI783" s="267"/>
      <c r="BJ783" s="267"/>
      <c r="BK783" s="267"/>
      <c r="BL783" s="267"/>
      <c r="BM783" s="267"/>
      <c r="BN783" s="267"/>
      <c r="BO783" s="267"/>
      <c r="BP783" s="267"/>
      <c r="BQ783" s="267"/>
      <c r="BR783" s="267"/>
      <c r="BS783" s="267"/>
      <c r="BT783" s="267"/>
      <c r="BU783" s="267"/>
      <c r="BV783" s="267"/>
      <c r="BW783" s="267"/>
      <c r="BX783" s="267"/>
      <c r="BY783" s="267"/>
      <c r="BZ783" s="267"/>
      <c r="CA783" s="267"/>
      <c r="CB783" s="267"/>
      <c r="CC783" s="267"/>
      <c r="CD783" s="267"/>
      <c r="CE783" s="267"/>
      <c r="CF783" s="267"/>
      <c r="CG783" s="267"/>
      <c r="CH783" s="267"/>
    </row>
    <row r="784">
      <c r="A784" s="267"/>
      <c r="B784" s="267"/>
      <c r="C784" s="267"/>
      <c r="D784" s="267"/>
      <c r="E784" s="267"/>
      <c r="F784" s="267"/>
      <c r="G784" s="267"/>
      <c r="H784" s="267"/>
      <c r="I784" s="267"/>
      <c r="J784" s="267"/>
      <c r="K784" s="267"/>
      <c r="L784" s="267"/>
      <c r="M784" s="267"/>
      <c r="N784" s="267"/>
      <c r="O784" s="267"/>
      <c r="P784" s="267"/>
      <c r="Q784" s="267"/>
      <c r="R784" s="267"/>
      <c r="S784" s="267"/>
      <c r="T784" s="267"/>
      <c r="U784" s="267"/>
      <c r="V784" s="267"/>
      <c r="W784" s="267"/>
      <c r="X784" s="267"/>
      <c r="Y784" s="267"/>
      <c r="Z784" s="267"/>
      <c r="AA784" s="267"/>
      <c r="AB784" s="267"/>
      <c r="AC784" s="267"/>
      <c r="AD784" s="267"/>
      <c r="AE784" s="267"/>
      <c r="AF784" s="267"/>
      <c r="AG784" s="267"/>
      <c r="AH784" s="267"/>
      <c r="AI784" s="267"/>
      <c r="AJ784" s="267"/>
      <c r="AK784" s="267"/>
      <c r="AL784" s="267"/>
      <c r="AM784" s="267"/>
      <c r="AN784" s="267"/>
      <c r="AO784" s="267"/>
      <c r="AP784" s="267"/>
      <c r="AQ784" s="267"/>
      <c r="AR784" s="267"/>
      <c r="AS784" s="267"/>
      <c r="AT784" s="267"/>
      <c r="AU784" s="267"/>
      <c r="AV784" s="267"/>
      <c r="AW784" s="267"/>
      <c r="AX784" s="267"/>
      <c r="AY784" s="267"/>
      <c r="AZ784" s="267"/>
      <c r="BA784" s="267"/>
      <c r="BB784" s="267"/>
      <c r="BC784" s="267"/>
      <c r="BD784" s="267"/>
      <c r="BE784" s="267"/>
      <c r="BF784" s="267"/>
      <c r="BG784" s="267"/>
      <c r="BH784" s="267"/>
      <c r="BI784" s="267"/>
      <c r="BJ784" s="267"/>
      <c r="BK784" s="267"/>
      <c r="BL784" s="267"/>
      <c r="BM784" s="267"/>
      <c r="BN784" s="267"/>
      <c r="BO784" s="267"/>
      <c r="BP784" s="267"/>
      <c r="BQ784" s="267"/>
      <c r="BR784" s="267"/>
      <c r="BS784" s="267"/>
      <c r="BT784" s="267"/>
      <c r="BU784" s="267"/>
      <c r="BV784" s="267"/>
      <c r="BW784" s="267"/>
      <c r="BX784" s="267"/>
      <c r="BY784" s="267"/>
      <c r="BZ784" s="267"/>
      <c r="CA784" s="267"/>
      <c r="CB784" s="267"/>
      <c r="CC784" s="267"/>
      <c r="CD784" s="267"/>
      <c r="CE784" s="267"/>
      <c r="CF784" s="267"/>
      <c r="CG784" s="267"/>
      <c r="CH784" s="267"/>
    </row>
    <row r="785">
      <c r="A785" s="267"/>
      <c r="B785" s="267"/>
      <c r="C785" s="267"/>
      <c r="D785" s="267"/>
      <c r="E785" s="267"/>
      <c r="F785" s="267"/>
      <c r="G785" s="267"/>
      <c r="H785" s="267"/>
      <c r="I785" s="267"/>
      <c r="J785" s="267"/>
      <c r="K785" s="267"/>
      <c r="L785" s="267"/>
      <c r="M785" s="267"/>
      <c r="N785" s="267"/>
      <c r="O785" s="267"/>
      <c r="P785" s="267"/>
      <c r="Q785" s="267"/>
      <c r="R785" s="267"/>
      <c r="S785" s="267"/>
      <c r="T785" s="267"/>
      <c r="U785" s="267"/>
      <c r="V785" s="267"/>
      <c r="W785" s="267"/>
      <c r="X785" s="267"/>
      <c r="Y785" s="267"/>
      <c r="Z785" s="267"/>
      <c r="AA785" s="267"/>
      <c r="AB785" s="267"/>
      <c r="AC785" s="267"/>
      <c r="AD785" s="267"/>
      <c r="AE785" s="267"/>
      <c r="AF785" s="267"/>
      <c r="AG785" s="267"/>
      <c r="AH785" s="267"/>
      <c r="AI785" s="267"/>
      <c r="AJ785" s="267"/>
      <c r="AK785" s="267"/>
      <c r="AL785" s="267"/>
      <c r="AM785" s="267"/>
      <c r="AN785" s="267"/>
      <c r="AO785" s="267"/>
      <c r="AP785" s="267"/>
      <c r="AQ785" s="267"/>
      <c r="AR785" s="267"/>
      <c r="AS785" s="267"/>
      <c r="AT785" s="267"/>
      <c r="AU785" s="267"/>
      <c r="AV785" s="267"/>
      <c r="AW785" s="267"/>
      <c r="AX785" s="267"/>
      <c r="AY785" s="267"/>
      <c r="AZ785" s="267"/>
      <c r="BA785" s="267"/>
      <c r="BB785" s="267"/>
      <c r="BC785" s="267"/>
      <c r="BD785" s="267"/>
      <c r="BE785" s="267"/>
      <c r="BF785" s="267"/>
      <c r="BG785" s="267"/>
      <c r="BH785" s="267"/>
      <c r="BI785" s="267"/>
      <c r="BJ785" s="267"/>
      <c r="BK785" s="267"/>
      <c r="BL785" s="267"/>
      <c r="BM785" s="267"/>
      <c r="BN785" s="267"/>
      <c r="BO785" s="267"/>
      <c r="BP785" s="267"/>
      <c r="BQ785" s="267"/>
      <c r="BR785" s="267"/>
      <c r="BS785" s="267"/>
      <c r="BT785" s="267"/>
      <c r="BU785" s="267"/>
      <c r="BV785" s="267"/>
      <c r="BW785" s="267"/>
      <c r="BX785" s="267"/>
      <c r="BY785" s="267"/>
      <c r="BZ785" s="267"/>
      <c r="CA785" s="267"/>
      <c r="CB785" s="267"/>
      <c r="CC785" s="267"/>
      <c r="CD785" s="267"/>
      <c r="CE785" s="267"/>
      <c r="CF785" s="267"/>
      <c r="CG785" s="267"/>
      <c r="CH785" s="267"/>
    </row>
    <row r="786">
      <c r="A786" s="267"/>
      <c r="B786" s="267"/>
      <c r="C786" s="267"/>
      <c r="D786" s="267"/>
      <c r="E786" s="267"/>
      <c r="F786" s="267"/>
      <c r="G786" s="267"/>
      <c r="H786" s="267"/>
      <c r="I786" s="267"/>
      <c r="J786" s="267"/>
      <c r="K786" s="267"/>
      <c r="L786" s="267"/>
      <c r="M786" s="267"/>
      <c r="N786" s="267"/>
      <c r="O786" s="267"/>
      <c r="P786" s="267"/>
      <c r="Q786" s="267"/>
      <c r="R786" s="267"/>
      <c r="S786" s="267"/>
      <c r="T786" s="267"/>
      <c r="U786" s="267"/>
      <c r="V786" s="267"/>
      <c r="W786" s="267"/>
      <c r="X786" s="267"/>
      <c r="Y786" s="267"/>
      <c r="Z786" s="267"/>
      <c r="AA786" s="267"/>
      <c r="AB786" s="267"/>
      <c r="AC786" s="267"/>
      <c r="AD786" s="267"/>
      <c r="AE786" s="267"/>
      <c r="AF786" s="267"/>
      <c r="AG786" s="267"/>
      <c r="AH786" s="267"/>
      <c r="AI786" s="267"/>
      <c r="AJ786" s="267"/>
      <c r="AK786" s="267"/>
      <c r="AL786" s="267"/>
      <c r="AM786" s="267"/>
      <c r="AN786" s="267"/>
      <c r="AO786" s="267"/>
      <c r="AP786" s="267"/>
      <c r="AQ786" s="267"/>
      <c r="AR786" s="267"/>
      <c r="AS786" s="267"/>
      <c r="AT786" s="267"/>
      <c r="AU786" s="267"/>
      <c r="AV786" s="267"/>
      <c r="AW786" s="267"/>
      <c r="AX786" s="267"/>
      <c r="AY786" s="267"/>
      <c r="AZ786" s="267"/>
      <c r="BA786" s="267"/>
      <c r="BB786" s="267"/>
      <c r="BC786" s="267"/>
      <c r="BD786" s="267"/>
      <c r="BE786" s="267"/>
      <c r="BF786" s="267"/>
      <c r="BG786" s="267"/>
      <c r="BH786" s="267"/>
      <c r="BI786" s="267"/>
      <c r="BJ786" s="267"/>
      <c r="BK786" s="267"/>
      <c r="BL786" s="267"/>
      <c r="BM786" s="267"/>
      <c r="BN786" s="267"/>
      <c r="BO786" s="267"/>
      <c r="BP786" s="267"/>
      <c r="BQ786" s="267"/>
      <c r="BR786" s="267"/>
      <c r="BS786" s="267"/>
      <c r="BT786" s="267"/>
      <c r="BU786" s="267"/>
      <c r="BV786" s="267"/>
      <c r="BW786" s="267"/>
      <c r="BX786" s="267"/>
      <c r="BY786" s="267"/>
      <c r="BZ786" s="267"/>
      <c r="CA786" s="267"/>
      <c r="CB786" s="267"/>
      <c r="CC786" s="267"/>
      <c r="CD786" s="267"/>
      <c r="CE786" s="267"/>
      <c r="CF786" s="267"/>
      <c r="CG786" s="267"/>
      <c r="CH786" s="267"/>
    </row>
    <row r="787">
      <c r="A787" s="267"/>
      <c r="B787" s="267"/>
      <c r="C787" s="267"/>
      <c r="D787" s="267"/>
      <c r="E787" s="267"/>
      <c r="F787" s="267"/>
      <c r="G787" s="267"/>
      <c r="H787" s="267"/>
      <c r="I787" s="267"/>
      <c r="J787" s="267"/>
      <c r="K787" s="267"/>
      <c r="L787" s="267"/>
      <c r="M787" s="267"/>
      <c r="N787" s="267"/>
      <c r="O787" s="267"/>
      <c r="P787" s="267"/>
      <c r="Q787" s="267"/>
      <c r="R787" s="267"/>
      <c r="S787" s="267"/>
      <c r="T787" s="267"/>
      <c r="U787" s="267"/>
      <c r="V787" s="267"/>
      <c r="W787" s="267"/>
      <c r="X787" s="267"/>
      <c r="Y787" s="267"/>
      <c r="Z787" s="267"/>
      <c r="AA787" s="267"/>
      <c r="AB787" s="267"/>
      <c r="AC787" s="267"/>
      <c r="AD787" s="267"/>
      <c r="AE787" s="267"/>
      <c r="AF787" s="267"/>
      <c r="AG787" s="267"/>
      <c r="AH787" s="267"/>
      <c r="AI787" s="267"/>
      <c r="AJ787" s="267"/>
      <c r="AK787" s="267"/>
      <c r="AL787" s="267"/>
      <c r="AM787" s="267"/>
      <c r="AN787" s="267"/>
      <c r="AO787" s="267"/>
      <c r="AP787" s="267"/>
      <c r="AQ787" s="267"/>
      <c r="AR787" s="267"/>
      <c r="AS787" s="267"/>
      <c r="AT787" s="267"/>
      <c r="AU787" s="267"/>
      <c r="AV787" s="267"/>
      <c r="AW787" s="267"/>
      <c r="AX787" s="267"/>
      <c r="AY787" s="267"/>
      <c r="AZ787" s="267"/>
      <c r="BA787" s="267"/>
      <c r="BB787" s="267"/>
      <c r="BC787" s="267"/>
      <c r="BD787" s="267"/>
      <c r="BE787" s="267"/>
      <c r="BF787" s="267"/>
      <c r="BG787" s="267"/>
      <c r="BH787" s="267"/>
      <c r="BI787" s="267"/>
      <c r="BJ787" s="267"/>
      <c r="BK787" s="267"/>
      <c r="BL787" s="267"/>
      <c r="BM787" s="267"/>
      <c r="BN787" s="267"/>
      <c r="BO787" s="267"/>
      <c r="BP787" s="267"/>
      <c r="BQ787" s="267"/>
      <c r="BR787" s="267"/>
      <c r="BS787" s="267"/>
      <c r="BT787" s="267"/>
      <c r="BU787" s="267"/>
      <c r="BV787" s="267"/>
      <c r="BW787" s="267"/>
      <c r="BX787" s="267"/>
      <c r="BY787" s="267"/>
      <c r="BZ787" s="267"/>
      <c r="CA787" s="267"/>
      <c r="CB787" s="267"/>
      <c r="CC787" s="267"/>
      <c r="CD787" s="267"/>
      <c r="CE787" s="267"/>
      <c r="CF787" s="267"/>
      <c r="CG787" s="267"/>
      <c r="CH787" s="267"/>
    </row>
    <row r="788">
      <c r="A788" s="267"/>
      <c r="B788" s="267"/>
      <c r="C788" s="267"/>
      <c r="D788" s="267"/>
      <c r="E788" s="267"/>
      <c r="F788" s="267"/>
      <c r="G788" s="267"/>
      <c r="H788" s="267"/>
      <c r="I788" s="267"/>
      <c r="J788" s="267"/>
      <c r="K788" s="267"/>
      <c r="L788" s="267"/>
      <c r="M788" s="267"/>
      <c r="N788" s="267"/>
      <c r="O788" s="267"/>
      <c r="P788" s="267"/>
      <c r="Q788" s="267"/>
      <c r="R788" s="267"/>
      <c r="S788" s="267"/>
      <c r="T788" s="267"/>
      <c r="U788" s="267"/>
      <c r="V788" s="267"/>
      <c r="W788" s="267"/>
      <c r="X788" s="267"/>
      <c r="Y788" s="267"/>
      <c r="Z788" s="267"/>
      <c r="AA788" s="267"/>
      <c r="AB788" s="267"/>
      <c r="AC788" s="267"/>
      <c r="AD788" s="267"/>
      <c r="AE788" s="267"/>
      <c r="AF788" s="267"/>
      <c r="AG788" s="267"/>
      <c r="AH788" s="267"/>
      <c r="AI788" s="267"/>
      <c r="AJ788" s="267"/>
      <c r="AK788" s="267"/>
      <c r="AL788" s="267"/>
      <c r="AM788" s="267"/>
      <c r="AN788" s="267"/>
      <c r="AO788" s="267"/>
      <c r="AP788" s="267"/>
      <c r="AQ788" s="267"/>
      <c r="AR788" s="267"/>
      <c r="AS788" s="267"/>
      <c r="AT788" s="267"/>
      <c r="AU788" s="267"/>
      <c r="AV788" s="267"/>
      <c r="AW788" s="267"/>
      <c r="AX788" s="267"/>
      <c r="AY788" s="267"/>
      <c r="AZ788" s="267"/>
      <c r="BA788" s="267"/>
      <c r="BB788" s="267"/>
      <c r="BC788" s="267"/>
      <c r="BD788" s="267"/>
      <c r="BE788" s="267"/>
      <c r="BF788" s="267"/>
      <c r="BG788" s="267"/>
      <c r="BH788" s="267"/>
      <c r="BI788" s="267"/>
      <c r="BJ788" s="267"/>
      <c r="BK788" s="267"/>
      <c r="BL788" s="267"/>
      <c r="BM788" s="267"/>
      <c r="BN788" s="267"/>
      <c r="BO788" s="267"/>
      <c r="BP788" s="267"/>
      <c r="BQ788" s="267"/>
      <c r="BR788" s="267"/>
      <c r="BS788" s="267"/>
      <c r="BT788" s="267"/>
      <c r="BU788" s="267"/>
      <c r="BV788" s="267"/>
      <c r="BW788" s="267"/>
      <c r="BX788" s="267"/>
      <c r="BY788" s="267"/>
      <c r="BZ788" s="267"/>
      <c r="CA788" s="267"/>
      <c r="CB788" s="267"/>
      <c r="CC788" s="267"/>
      <c r="CD788" s="267"/>
      <c r="CE788" s="267"/>
      <c r="CF788" s="267"/>
      <c r="CG788" s="267"/>
      <c r="CH788" s="267"/>
    </row>
    <row r="789">
      <c r="A789" s="267"/>
      <c r="B789" s="267"/>
      <c r="C789" s="267"/>
      <c r="D789" s="267"/>
      <c r="E789" s="267"/>
      <c r="F789" s="267"/>
      <c r="G789" s="267"/>
      <c r="H789" s="267"/>
      <c r="I789" s="267"/>
      <c r="J789" s="267"/>
      <c r="K789" s="267"/>
      <c r="L789" s="267"/>
      <c r="M789" s="267"/>
      <c r="N789" s="267"/>
      <c r="O789" s="267"/>
      <c r="P789" s="267"/>
      <c r="Q789" s="267"/>
      <c r="R789" s="267"/>
      <c r="S789" s="267"/>
      <c r="T789" s="267"/>
      <c r="U789" s="267"/>
      <c r="V789" s="267"/>
      <c r="W789" s="267"/>
      <c r="X789" s="267"/>
      <c r="Y789" s="267"/>
      <c r="Z789" s="267"/>
      <c r="AA789" s="267"/>
      <c r="AB789" s="267"/>
      <c r="AC789" s="267"/>
      <c r="AD789" s="267"/>
      <c r="AE789" s="267"/>
      <c r="AF789" s="267"/>
      <c r="AG789" s="267"/>
      <c r="AH789" s="267"/>
      <c r="AI789" s="267"/>
      <c r="AJ789" s="267"/>
      <c r="AK789" s="267"/>
      <c r="AL789" s="267"/>
      <c r="AM789" s="267"/>
      <c r="AN789" s="267"/>
      <c r="AO789" s="267"/>
      <c r="AP789" s="267"/>
      <c r="AQ789" s="267"/>
      <c r="AR789" s="267"/>
      <c r="AS789" s="267"/>
      <c r="AT789" s="267"/>
      <c r="AU789" s="267"/>
      <c r="AV789" s="267"/>
      <c r="AW789" s="267"/>
      <c r="AX789" s="267"/>
      <c r="AY789" s="267"/>
      <c r="AZ789" s="267"/>
      <c r="BA789" s="267"/>
      <c r="BB789" s="267"/>
      <c r="BC789" s="267"/>
      <c r="BD789" s="267"/>
      <c r="BE789" s="267"/>
      <c r="BF789" s="267"/>
      <c r="BG789" s="267"/>
      <c r="BH789" s="267"/>
      <c r="BI789" s="267"/>
      <c r="BJ789" s="267"/>
      <c r="BK789" s="267"/>
      <c r="BL789" s="267"/>
      <c r="BM789" s="267"/>
      <c r="BN789" s="267"/>
      <c r="BO789" s="267"/>
      <c r="BP789" s="267"/>
      <c r="BQ789" s="267"/>
      <c r="BR789" s="267"/>
      <c r="BS789" s="267"/>
      <c r="BT789" s="267"/>
      <c r="BU789" s="267"/>
      <c r="BV789" s="267"/>
      <c r="BW789" s="267"/>
      <c r="BX789" s="267"/>
      <c r="BY789" s="267"/>
      <c r="BZ789" s="267"/>
      <c r="CA789" s="267"/>
      <c r="CB789" s="267"/>
      <c r="CC789" s="267"/>
      <c r="CD789" s="267"/>
      <c r="CE789" s="267"/>
      <c r="CF789" s="267"/>
      <c r="CG789" s="267"/>
      <c r="CH789" s="267"/>
    </row>
    <row r="790">
      <c r="A790" s="267"/>
      <c r="B790" s="267"/>
      <c r="C790" s="267"/>
      <c r="D790" s="267"/>
      <c r="E790" s="267"/>
      <c r="F790" s="267"/>
      <c r="G790" s="267"/>
      <c r="H790" s="267"/>
      <c r="I790" s="267"/>
      <c r="J790" s="267"/>
      <c r="K790" s="267"/>
      <c r="L790" s="267"/>
      <c r="M790" s="267"/>
      <c r="N790" s="267"/>
      <c r="O790" s="267"/>
      <c r="P790" s="267"/>
      <c r="Q790" s="267"/>
      <c r="R790" s="267"/>
      <c r="S790" s="267"/>
      <c r="T790" s="267"/>
      <c r="U790" s="267"/>
      <c r="V790" s="267"/>
      <c r="W790" s="267"/>
      <c r="X790" s="267"/>
      <c r="Y790" s="267"/>
      <c r="Z790" s="267"/>
      <c r="AA790" s="267"/>
      <c r="AB790" s="267"/>
      <c r="AC790" s="267"/>
      <c r="AD790" s="267"/>
      <c r="AE790" s="267"/>
      <c r="AF790" s="267"/>
      <c r="AG790" s="267"/>
      <c r="AH790" s="267"/>
      <c r="AI790" s="267"/>
      <c r="AJ790" s="267"/>
      <c r="AK790" s="267"/>
      <c r="AL790" s="267"/>
      <c r="AM790" s="267"/>
      <c r="AN790" s="267"/>
      <c r="AO790" s="267"/>
      <c r="AP790" s="267"/>
      <c r="AQ790" s="267"/>
      <c r="AR790" s="267"/>
      <c r="AS790" s="267"/>
      <c r="AT790" s="267"/>
      <c r="AU790" s="267"/>
      <c r="AV790" s="267"/>
      <c r="AW790" s="267"/>
      <c r="AX790" s="267"/>
      <c r="AY790" s="267"/>
      <c r="AZ790" s="267"/>
      <c r="BA790" s="267"/>
      <c r="BB790" s="267"/>
      <c r="BC790" s="267"/>
      <c r="BD790" s="267"/>
      <c r="BE790" s="267"/>
      <c r="BF790" s="267"/>
      <c r="BG790" s="267"/>
      <c r="BH790" s="267"/>
      <c r="BI790" s="267"/>
      <c r="BJ790" s="267"/>
      <c r="BK790" s="267"/>
      <c r="BL790" s="267"/>
      <c r="BM790" s="267"/>
      <c r="BN790" s="267"/>
      <c r="BO790" s="267"/>
      <c r="BP790" s="267"/>
      <c r="BQ790" s="267"/>
      <c r="BR790" s="267"/>
      <c r="BS790" s="267"/>
      <c r="BT790" s="267"/>
      <c r="BU790" s="267"/>
      <c r="BV790" s="267"/>
      <c r="BW790" s="267"/>
      <c r="BX790" s="267"/>
      <c r="BY790" s="267"/>
      <c r="BZ790" s="267"/>
      <c r="CA790" s="267"/>
      <c r="CB790" s="267"/>
      <c r="CC790" s="267"/>
      <c r="CD790" s="267"/>
      <c r="CE790" s="267"/>
      <c r="CF790" s="267"/>
      <c r="CG790" s="267"/>
      <c r="CH790" s="267"/>
    </row>
    <row r="791">
      <c r="A791" s="267"/>
      <c r="B791" s="267"/>
      <c r="C791" s="267"/>
      <c r="D791" s="267"/>
      <c r="E791" s="267"/>
      <c r="F791" s="267"/>
      <c r="G791" s="267"/>
      <c r="H791" s="267"/>
      <c r="I791" s="267"/>
      <c r="J791" s="267"/>
      <c r="K791" s="267"/>
      <c r="L791" s="267"/>
      <c r="M791" s="267"/>
      <c r="N791" s="267"/>
      <c r="O791" s="267"/>
      <c r="P791" s="267"/>
      <c r="Q791" s="267"/>
      <c r="R791" s="267"/>
      <c r="S791" s="267"/>
      <c r="T791" s="267"/>
      <c r="U791" s="267"/>
      <c r="V791" s="267"/>
      <c r="W791" s="267"/>
      <c r="X791" s="267"/>
      <c r="Y791" s="267"/>
      <c r="Z791" s="267"/>
      <c r="AA791" s="267"/>
      <c r="AB791" s="267"/>
      <c r="AC791" s="267"/>
      <c r="AD791" s="267"/>
      <c r="AE791" s="267"/>
      <c r="AF791" s="267"/>
      <c r="AG791" s="267"/>
      <c r="AH791" s="267"/>
      <c r="AI791" s="267"/>
      <c r="AJ791" s="267"/>
      <c r="AK791" s="267"/>
      <c r="AL791" s="267"/>
      <c r="AM791" s="267"/>
      <c r="AN791" s="267"/>
      <c r="AO791" s="267"/>
      <c r="AP791" s="267"/>
      <c r="AQ791" s="267"/>
      <c r="AR791" s="267"/>
      <c r="AS791" s="267"/>
      <c r="AT791" s="267"/>
      <c r="AU791" s="267"/>
      <c r="AV791" s="267"/>
      <c r="AW791" s="267"/>
      <c r="AX791" s="267"/>
      <c r="AY791" s="267"/>
      <c r="AZ791" s="267"/>
      <c r="BA791" s="267"/>
      <c r="BB791" s="267"/>
      <c r="BC791" s="267"/>
      <c r="BD791" s="267"/>
      <c r="BE791" s="267"/>
      <c r="BF791" s="267"/>
      <c r="BG791" s="267"/>
      <c r="BH791" s="267"/>
      <c r="BI791" s="267"/>
      <c r="BJ791" s="267"/>
      <c r="BK791" s="267"/>
      <c r="BL791" s="267"/>
      <c r="BM791" s="267"/>
      <c r="BN791" s="267"/>
      <c r="BO791" s="267"/>
      <c r="BP791" s="267"/>
      <c r="BQ791" s="267"/>
      <c r="BR791" s="267"/>
      <c r="BS791" s="267"/>
      <c r="BT791" s="267"/>
      <c r="BU791" s="267"/>
      <c r="BV791" s="267"/>
      <c r="BW791" s="267"/>
      <c r="BX791" s="267"/>
      <c r="BY791" s="267"/>
      <c r="BZ791" s="267"/>
      <c r="CA791" s="267"/>
      <c r="CB791" s="267"/>
      <c r="CC791" s="267"/>
      <c r="CD791" s="267"/>
      <c r="CE791" s="267"/>
      <c r="CF791" s="267"/>
      <c r="CG791" s="267"/>
      <c r="CH791" s="267"/>
    </row>
    <row r="792">
      <c r="A792" s="267"/>
      <c r="B792" s="267"/>
      <c r="C792" s="267"/>
      <c r="D792" s="267"/>
      <c r="E792" s="267"/>
      <c r="F792" s="267"/>
      <c r="G792" s="267"/>
      <c r="H792" s="267"/>
      <c r="I792" s="267"/>
      <c r="J792" s="267"/>
      <c r="K792" s="267"/>
      <c r="L792" s="267"/>
      <c r="M792" s="267"/>
      <c r="N792" s="267"/>
      <c r="O792" s="267"/>
      <c r="P792" s="267"/>
      <c r="Q792" s="267"/>
      <c r="R792" s="267"/>
      <c r="S792" s="267"/>
      <c r="T792" s="267"/>
      <c r="U792" s="267"/>
      <c r="V792" s="267"/>
      <c r="W792" s="267"/>
      <c r="X792" s="267"/>
      <c r="Y792" s="267"/>
      <c r="Z792" s="267"/>
      <c r="AA792" s="267"/>
      <c r="AB792" s="267"/>
      <c r="AC792" s="267"/>
      <c r="AD792" s="267"/>
      <c r="AE792" s="267"/>
      <c r="AF792" s="267"/>
      <c r="AG792" s="267"/>
      <c r="AH792" s="267"/>
      <c r="AI792" s="267"/>
      <c r="AJ792" s="267"/>
      <c r="AK792" s="267"/>
      <c r="AL792" s="267"/>
      <c r="AM792" s="267"/>
      <c r="AN792" s="267"/>
      <c r="AO792" s="267"/>
      <c r="AP792" s="267"/>
      <c r="AQ792" s="267"/>
      <c r="AR792" s="267"/>
      <c r="AS792" s="267"/>
      <c r="AT792" s="267"/>
      <c r="AU792" s="267"/>
      <c r="AV792" s="267"/>
      <c r="AW792" s="267"/>
      <c r="AX792" s="267"/>
      <c r="AY792" s="267"/>
      <c r="AZ792" s="267"/>
      <c r="BA792" s="267"/>
      <c r="BB792" s="267"/>
      <c r="BC792" s="267"/>
      <c r="BD792" s="267"/>
      <c r="BE792" s="267"/>
      <c r="BF792" s="267"/>
      <c r="BG792" s="267"/>
      <c r="BH792" s="267"/>
      <c r="BI792" s="267"/>
      <c r="BJ792" s="267"/>
      <c r="BK792" s="267"/>
      <c r="BL792" s="267"/>
      <c r="BM792" s="267"/>
      <c r="BN792" s="267"/>
      <c r="BO792" s="267"/>
      <c r="BP792" s="267"/>
      <c r="BQ792" s="267"/>
      <c r="BR792" s="267"/>
      <c r="BS792" s="267"/>
      <c r="BT792" s="267"/>
      <c r="BU792" s="267"/>
      <c r="BV792" s="267"/>
      <c r="BW792" s="267"/>
      <c r="BX792" s="267"/>
      <c r="BY792" s="267"/>
      <c r="BZ792" s="267"/>
      <c r="CA792" s="267"/>
      <c r="CB792" s="267"/>
      <c r="CC792" s="267"/>
      <c r="CD792" s="267"/>
      <c r="CE792" s="267"/>
      <c r="CF792" s="267"/>
      <c r="CG792" s="267"/>
      <c r="CH792" s="267"/>
    </row>
    <row r="793">
      <c r="A793" s="267"/>
      <c r="B793" s="267"/>
      <c r="C793" s="267"/>
      <c r="D793" s="267"/>
      <c r="E793" s="267"/>
      <c r="F793" s="267"/>
      <c r="G793" s="267"/>
      <c r="H793" s="267"/>
      <c r="I793" s="267"/>
      <c r="J793" s="267"/>
      <c r="K793" s="267"/>
      <c r="L793" s="267"/>
      <c r="M793" s="267"/>
      <c r="N793" s="267"/>
      <c r="O793" s="267"/>
      <c r="P793" s="267"/>
      <c r="Q793" s="267"/>
      <c r="R793" s="267"/>
      <c r="S793" s="267"/>
      <c r="T793" s="267"/>
      <c r="U793" s="267"/>
      <c r="V793" s="267"/>
      <c r="W793" s="267"/>
      <c r="X793" s="267"/>
      <c r="Y793" s="267"/>
      <c r="Z793" s="267"/>
      <c r="AA793" s="267"/>
      <c r="AB793" s="267"/>
      <c r="AC793" s="267"/>
      <c r="AD793" s="267"/>
      <c r="AE793" s="267"/>
      <c r="AF793" s="267"/>
      <c r="AG793" s="267"/>
      <c r="AH793" s="267"/>
      <c r="AI793" s="267"/>
      <c r="AJ793" s="267"/>
      <c r="AK793" s="267"/>
      <c r="AL793" s="267"/>
      <c r="AM793" s="267"/>
      <c r="AN793" s="267"/>
      <c r="AO793" s="267"/>
      <c r="AP793" s="267"/>
      <c r="AQ793" s="267"/>
      <c r="AR793" s="267"/>
      <c r="AS793" s="267"/>
      <c r="AT793" s="267"/>
      <c r="AU793" s="267"/>
      <c r="AV793" s="267"/>
      <c r="AW793" s="267"/>
      <c r="AX793" s="267"/>
      <c r="AY793" s="267"/>
      <c r="AZ793" s="267"/>
      <c r="BA793" s="267"/>
      <c r="BB793" s="267"/>
      <c r="BC793" s="267"/>
      <c r="BD793" s="267"/>
      <c r="BE793" s="267"/>
      <c r="BF793" s="267"/>
      <c r="BG793" s="267"/>
      <c r="BH793" s="267"/>
      <c r="BI793" s="267"/>
      <c r="BJ793" s="267"/>
      <c r="BK793" s="267"/>
      <c r="BL793" s="267"/>
      <c r="BM793" s="267"/>
      <c r="BN793" s="267"/>
      <c r="BO793" s="267"/>
      <c r="BP793" s="267"/>
      <c r="BQ793" s="267"/>
      <c r="BR793" s="267"/>
      <c r="BS793" s="267"/>
      <c r="BT793" s="267"/>
      <c r="BU793" s="267"/>
      <c r="BV793" s="267"/>
      <c r="BW793" s="267"/>
      <c r="BX793" s="267"/>
      <c r="BY793" s="267"/>
      <c r="BZ793" s="267"/>
      <c r="CA793" s="267"/>
      <c r="CB793" s="267"/>
      <c r="CC793" s="267"/>
      <c r="CD793" s="267"/>
      <c r="CE793" s="267"/>
      <c r="CF793" s="267"/>
      <c r="CG793" s="267"/>
      <c r="CH793" s="267"/>
    </row>
    <row r="794">
      <c r="A794" s="267"/>
      <c r="B794" s="267"/>
      <c r="C794" s="267"/>
      <c r="D794" s="267"/>
      <c r="E794" s="267"/>
      <c r="F794" s="267"/>
      <c r="G794" s="267"/>
      <c r="H794" s="267"/>
      <c r="I794" s="267"/>
      <c r="J794" s="267"/>
      <c r="K794" s="267"/>
      <c r="L794" s="267"/>
      <c r="M794" s="267"/>
      <c r="N794" s="267"/>
      <c r="O794" s="267"/>
      <c r="P794" s="267"/>
      <c r="Q794" s="267"/>
      <c r="R794" s="267"/>
      <c r="S794" s="267"/>
      <c r="T794" s="267"/>
      <c r="U794" s="267"/>
      <c r="V794" s="267"/>
      <c r="W794" s="267"/>
      <c r="X794" s="267"/>
      <c r="Y794" s="267"/>
      <c r="Z794" s="267"/>
      <c r="AA794" s="267"/>
      <c r="AB794" s="267"/>
      <c r="AC794" s="267"/>
      <c r="AD794" s="267"/>
      <c r="AE794" s="267"/>
      <c r="AF794" s="267"/>
      <c r="AG794" s="267"/>
      <c r="AH794" s="267"/>
      <c r="AI794" s="267"/>
      <c r="AJ794" s="267"/>
      <c r="AK794" s="267"/>
      <c r="AL794" s="267"/>
      <c r="AM794" s="267"/>
      <c r="AN794" s="267"/>
      <c r="AO794" s="267"/>
      <c r="AP794" s="267"/>
      <c r="AQ794" s="267"/>
      <c r="AR794" s="267"/>
      <c r="AS794" s="267"/>
      <c r="AT794" s="267"/>
      <c r="AU794" s="267"/>
      <c r="AV794" s="267"/>
      <c r="AW794" s="267"/>
      <c r="AX794" s="267"/>
      <c r="AY794" s="267"/>
      <c r="AZ794" s="267"/>
      <c r="BA794" s="267"/>
      <c r="BB794" s="267"/>
      <c r="BC794" s="267"/>
      <c r="BD794" s="267"/>
      <c r="BE794" s="267"/>
      <c r="BF794" s="267"/>
      <c r="BG794" s="267"/>
      <c r="BH794" s="267"/>
      <c r="BI794" s="267"/>
      <c r="BJ794" s="267"/>
      <c r="BK794" s="267"/>
      <c r="BL794" s="267"/>
      <c r="BM794" s="267"/>
      <c r="BN794" s="267"/>
      <c r="BO794" s="267"/>
      <c r="BP794" s="267"/>
      <c r="BQ794" s="267"/>
      <c r="BR794" s="267"/>
      <c r="BS794" s="267"/>
      <c r="BT794" s="267"/>
      <c r="BU794" s="267"/>
      <c r="BV794" s="267"/>
      <c r="BW794" s="267"/>
      <c r="BX794" s="267"/>
      <c r="BY794" s="267"/>
      <c r="BZ794" s="267"/>
      <c r="CA794" s="267"/>
      <c r="CB794" s="267"/>
      <c r="CC794" s="267"/>
      <c r="CD794" s="267"/>
      <c r="CE794" s="267"/>
      <c r="CF794" s="267"/>
      <c r="CG794" s="267"/>
      <c r="CH794" s="267"/>
    </row>
    <row r="795">
      <c r="A795" s="267"/>
      <c r="B795" s="267"/>
      <c r="C795" s="267"/>
      <c r="D795" s="267"/>
      <c r="E795" s="267"/>
      <c r="F795" s="267"/>
      <c r="G795" s="267"/>
      <c r="H795" s="267"/>
      <c r="I795" s="267"/>
      <c r="J795" s="267"/>
      <c r="K795" s="267"/>
      <c r="L795" s="267"/>
      <c r="M795" s="267"/>
      <c r="N795" s="267"/>
      <c r="O795" s="267"/>
      <c r="P795" s="267"/>
      <c r="Q795" s="267"/>
      <c r="R795" s="267"/>
      <c r="S795" s="267"/>
      <c r="T795" s="267"/>
      <c r="U795" s="267"/>
      <c r="V795" s="267"/>
      <c r="W795" s="267"/>
      <c r="X795" s="267"/>
      <c r="Y795" s="267"/>
      <c r="Z795" s="267"/>
      <c r="AA795" s="267"/>
      <c r="AB795" s="267"/>
      <c r="AC795" s="267"/>
      <c r="AD795" s="267"/>
      <c r="AE795" s="267"/>
      <c r="AF795" s="267"/>
      <c r="AG795" s="267"/>
      <c r="AH795" s="267"/>
      <c r="AI795" s="267"/>
      <c r="AJ795" s="267"/>
      <c r="AK795" s="267"/>
      <c r="AL795" s="267"/>
      <c r="AM795" s="267"/>
      <c r="AN795" s="267"/>
      <c r="AO795" s="267"/>
      <c r="AP795" s="267"/>
      <c r="AQ795" s="267"/>
      <c r="AR795" s="267"/>
      <c r="AS795" s="267"/>
      <c r="AT795" s="267"/>
      <c r="AU795" s="267"/>
      <c r="AV795" s="267"/>
      <c r="AW795" s="267"/>
      <c r="AX795" s="267"/>
      <c r="AY795" s="267"/>
      <c r="AZ795" s="267"/>
      <c r="BA795" s="267"/>
      <c r="BB795" s="267"/>
      <c r="BC795" s="267"/>
      <c r="BD795" s="267"/>
      <c r="BE795" s="267"/>
      <c r="BF795" s="267"/>
      <c r="BG795" s="267"/>
      <c r="BH795" s="267"/>
      <c r="BI795" s="267"/>
      <c r="BJ795" s="267"/>
      <c r="BK795" s="267"/>
      <c r="BL795" s="267"/>
      <c r="BM795" s="267"/>
      <c r="BN795" s="267"/>
      <c r="BO795" s="267"/>
      <c r="BP795" s="267"/>
      <c r="BQ795" s="267"/>
      <c r="BR795" s="267"/>
      <c r="BS795" s="267"/>
      <c r="BT795" s="267"/>
      <c r="BU795" s="267"/>
      <c r="BV795" s="267"/>
      <c r="BW795" s="267"/>
      <c r="BX795" s="267"/>
      <c r="BY795" s="267"/>
      <c r="BZ795" s="267"/>
      <c r="CA795" s="267"/>
      <c r="CB795" s="267"/>
      <c r="CC795" s="267"/>
      <c r="CD795" s="267"/>
      <c r="CE795" s="267"/>
      <c r="CF795" s="267"/>
      <c r="CG795" s="267"/>
      <c r="CH795" s="267"/>
    </row>
    <row r="796">
      <c r="A796" s="267"/>
      <c r="B796" s="267"/>
      <c r="C796" s="267"/>
      <c r="D796" s="267"/>
      <c r="E796" s="267"/>
      <c r="F796" s="267"/>
      <c r="G796" s="267"/>
      <c r="H796" s="267"/>
      <c r="I796" s="267"/>
      <c r="J796" s="267"/>
      <c r="K796" s="267"/>
      <c r="L796" s="267"/>
      <c r="M796" s="267"/>
      <c r="N796" s="267"/>
      <c r="O796" s="267"/>
      <c r="P796" s="267"/>
      <c r="Q796" s="267"/>
      <c r="R796" s="267"/>
      <c r="S796" s="267"/>
      <c r="T796" s="267"/>
      <c r="U796" s="267"/>
      <c r="V796" s="267"/>
      <c r="W796" s="267"/>
      <c r="X796" s="267"/>
      <c r="Y796" s="267"/>
      <c r="Z796" s="267"/>
      <c r="AA796" s="267"/>
      <c r="AB796" s="267"/>
      <c r="AC796" s="267"/>
      <c r="AD796" s="267"/>
      <c r="AE796" s="267"/>
      <c r="AF796" s="267"/>
      <c r="AG796" s="267"/>
      <c r="AH796" s="267"/>
      <c r="AI796" s="267"/>
      <c r="AJ796" s="267"/>
      <c r="AK796" s="267"/>
      <c r="AL796" s="267"/>
      <c r="AM796" s="267"/>
      <c r="AN796" s="267"/>
      <c r="AO796" s="267"/>
      <c r="AP796" s="267"/>
      <c r="AQ796" s="267"/>
      <c r="AR796" s="267"/>
      <c r="AS796" s="267"/>
      <c r="AT796" s="267"/>
      <c r="AU796" s="267"/>
      <c r="AV796" s="267"/>
      <c r="AW796" s="267"/>
      <c r="AX796" s="267"/>
      <c r="AY796" s="267"/>
      <c r="AZ796" s="267"/>
      <c r="BA796" s="267"/>
      <c r="BB796" s="267"/>
      <c r="BC796" s="267"/>
      <c r="BD796" s="267"/>
      <c r="BE796" s="267"/>
      <c r="BF796" s="267"/>
      <c r="BG796" s="267"/>
      <c r="BH796" s="267"/>
      <c r="BI796" s="267"/>
      <c r="BJ796" s="267"/>
      <c r="BK796" s="267"/>
      <c r="BL796" s="267"/>
      <c r="BM796" s="267"/>
      <c r="BN796" s="267"/>
      <c r="BO796" s="267"/>
      <c r="BP796" s="267"/>
      <c r="BQ796" s="267"/>
      <c r="BR796" s="267"/>
      <c r="BS796" s="267"/>
      <c r="BT796" s="267"/>
      <c r="BU796" s="267"/>
      <c r="BV796" s="267"/>
      <c r="BW796" s="267"/>
      <c r="BX796" s="267"/>
      <c r="BY796" s="267"/>
      <c r="BZ796" s="267"/>
      <c r="CA796" s="267"/>
      <c r="CB796" s="267"/>
      <c r="CC796" s="267"/>
      <c r="CD796" s="267"/>
      <c r="CE796" s="267"/>
      <c r="CF796" s="267"/>
      <c r="CG796" s="267"/>
      <c r="CH796" s="267"/>
    </row>
    <row r="797">
      <c r="A797" s="267"/>
      <c r="B797" s="267"/>
      <c r="C797" s="267"/>
      <c r="D797" s="267"/>
      <c r="E797" s="267"/>
      <c r="F797" s="267"/>
      <c r="G797" s="267"/>
      <c r="H797" s="267"/>
      <c r="I797" s="267"/>
      <c r="J797" s="267"/>
      <c r="K797" s="267"/>
      <c r="L797" s="267"/>
      <c r="M797" s="267"/>
      <c r="N797" s="267"/>
      <c r="O797" s="267"/>
      <c r="P797" s="267"/>
      <c r="Q797" s="267"/>
      <c r="R797" s="267"/>
      <c r="S797" s="267"/>
      <c r="T797" s="267"/>
      <c r="U797" s="267"/>
      <c r="V797" s="267"/>
      <c r="W797" s="267"/>
      <c r="X797" s="267"/>
      <c r="Y797" s="267"/>
      <c r="Z797" s="267"/>
      <c r="AA797" s="267"/>
      <c r="AB797" s="267"/>
      <c r="AC797" s="267"/>
      <c r="AD797" s="267"/>
      <c r="AE797" s="267"/>
      <c r="AF797" s="267"/>
      <c r="AG797" s="267"/>
      <c r="AH797" s="267"/>
      <c r="AI797" s="267"/>
      <c r="AJ797" s="267"/>
      <c r="AK797" s="267"/>
      <c r="AL797" s="267"/>
      <c r="AM797" s="267"/>
      <c r="AN797" s="267"/>
      <c r="AO797" s="267"/>
      <c r="AP797" s="267"/>
      <c r="AQ797" s="267"/>
      <c r="AR797" s="267"/>
      <c r="AS797" s="267"/>
      <c r="AT797" s="267"/>
      <c r="AU797" s="267"/>
      <c r="AV797" s="267"/>
      <c r="AW797" s="267"/>
      <c r="AX797" s="267"/>
      <c r="AY797" s="267"/>
      <c r="AZ797" s="267"/>
      <c r="BA797" s="267"/>
      <c r="BB797" s="267"/>
      <c r="BC797" s="267"/>
      <c r="BD797" s="267"/>
      <c r="BE797" s="267"/>
      <c r="BF797" s="267"/>
      <c r="BG797" s="267"/>
      <c r="BH797" s="267"/>
      <c r="BI797" s="267"/>
      <c r="BJ797" s="267"/>
      <c r="BK797" s="267"/>
      <c r="BL797" s="267"/>
      <c r="BM797" s="267"/>
      <c r="BN797" s="267"/>
      <c r="BO797" s="267"/>
      <c r="BP797" s="267"/>
      <c r="BQ797" s="267"/>
      <c r="BR797" s="267"/>
      <c r="BS797" s="267"/>
      <c r="BT797" s="267"/>
      <c r="BU797" s="267"/>
      <c r="BV797" s="267"/>
      <c r="BW797" s="267"/>
      <c r="BX797" s="267"/>
      <c r="BY797" s="267"/>
      <c r="BZ797" s="267"/>
      <c r="CA797" s="267"/>
      <c r="CB797" s="267"/>
      <c r="CC797" s="267"/>
      <c r="CD797" s="267"/>
      <c r="CE797" s="267"/>
      <c r="CF797" s="267"/>
      <c r="CG797" s="267"/>
      <c r="CH797" s="267"/>
    </row>
    <row r="798">
      <c r="A798" s="267"/>
      <c r="B798" s="267"/>
      <c r="C798" s="267"/>
      <c r="D798" s="267"/>
      <c r="E798" s="267"/>
      <c r="F798" s="267"/>
      <c r="G798" s="267"/>
      <c r="H798" s="267"/>
      <c r="I798" s="267"/>
      <c r="J798" s="267"/>
      <c r="K798" s="267"/>
      <c r="L798" s="267"/>
      <c r="M798" s="267"/>
      <c r="N798" s="267"/>
      <c r="O798" s="267"/>
      <c r="P798" s="267"/>
      <c r="Q798" s="267"/>
      <c r="R798" s="267"/>
      <c r="S798" s="267"/>
      <c r="T798" s="267"/>
      <c r="U798" s="267"/>
      <c r="V798" s="267"/>
      <c r="W798" s="267"/>
      <c r="X798" s="267"/>
      <c r="Y798" s="267"/>
      <c r="Z798" s="267"/>
      <c r="AA798" s="267"/>
      <c r="AB798" s="267"/>
      <c r="AC798" s="267"/>
      <c r="AD798" s="267"/>
      <c r="AE798" s="267"/>
      <c r="AF798" s="267"/>
      <c r="AG798" s="267"/>
      <c r="AH798" s="267"/>
      <c r="AI798" s="267"/>
      <c r="AJ798" s="267"/>
      <c r="AK798" s="267"/>
      <c r="AL798" s="267"/>
      <c r="AM798" s="267"/>
      <c r="AN798" s="267"/>
      <c r="AO798" s="267"/>
      <c r="AP798" s="267"/>
      <c r="AQ798" s="267"/>
      <c r="AR798" s="267"/>
      <c r="AS798" s="267"/>
      <c r="AT798" s="267"/>
      <c r="AU798" s="267"/>
      <c r="AV798" s="267"/>
      <c r="AW798" s="267"/>
      <c r="AX798" s="267"/>
      <c r="AY798" s="267"/>
      <c r="AZ798" s="267"/>
      <c r="BA798" s="267"/>
      <c r="BB798" s="267"/>
      <c r="BC798" s="267"/>
      <c r="BD798" s="267"/>
      <c r="BE798" s="267"/>
      <c r="BF798" s="267"/>
      <c r="BG798" s="267"/>
      <c r="BH798" s="267"/>
      <c r="BI798" s="267"/>
      <c r="BJ798" s="267"/>
      <c r="BK798" s="267"/>
      <c r="BL798" s="267"/>
      <c r="BM798" s="267"/>
      <c r="BN798" s="267"/>
      <c r="BO798" s="267"/>
      <c r="BP798" s="267"/>
      <c r="BQ798" s="267"/>
      <c r="BR798" s="267"/>
      <c r="BS798" s="267"/>
      <c r="BT798" s="267"/>
      <c r="BU798" s="267"/>
      <c r="BV798" s="267"/>
      <c r="BW798" s="267"/>
      <c r="BX798" s="267"/>
      <c r="BY798" s="267"/>
      <c r="BZ798" s="267"/>
      <c r="CA798" s="267"/>
      <c r="CB798" s="267"/>
      <c r="CC798" s="267"/>
      <c r="CD798" s="267"/>
      <c r="CE798" s="267"/>
      <c r="CF798" s="267"/>
      <c r="CG798" s="267"/>
      <c r="CH798" s="267"/>
    </row>
    <row r="799">
      <c r="A799" s="267"/>
      <c r="B799" s="267"/>
      <c r="C799" s="267"/>
      <c r="D799" s="267"/>
      <c r="E799" s="267"/>
      <c r="F799" s="267"/>
      <c r="G799" s="267"/>
      <c r="H799" s="267"/>
      <c r="I799" s="267"/>
      <c r="J799" s="267"/>
      <c r="K799" s="267"/>
      <c r="L799" s="267"/>
      <c r="M799" s="267"/>
      <c r="N799" s="267"/>
      <c r="O799" s="267"/>
      <c r="P799" s="267"/>
      <c r="Q799" s="267"/>
      <c r="R799" s="267"/>
      <c r="S799" s="267"/>
      <c r="T799" s="267"/>
      <c r="U799" s="267"/>
      <c r="V799" s="267"/>
      <c r="W799" s="267"/>
      <c r="X799" s="267"/>
      <c r="Y799" s="267"/>
      <c r="Z799" s="267"/>
      <c r="AA799" s="267"/>
      <c r="AB799" s="267"/>
      <c r="AC799" s="267"/>
      <c r="AD799" s="267"/>
      <c r="AE799" s="267"/>
      <c r="AF799" s="267"/>
      <c r="AG799" s="267"/>
      <c r="AH799" s="267"/>
      <c r="AI799" s="267"/>
      <c r="AJ799" s="267"/>
      <c r="AK799" s="267"/>
      <c r="AL799" s="267"/>
      <c r="AM799" s="267"/>
      <c r="AN799" s="267"/>
      <c r="AO799" s="267"/>
      <c r="AP799" s="267"/>
      <c r="AQ799" s="267"/>
      <c r="AR799" s="267"/>
      <c r="AS799" s="267"/>
      <c r="AT799" s="267"/>
      <c r="AU799" s="267"/>
      <c r="AV799" s="267"/>
      <c r="AW799" s="267"/>
      <c r="AX799" s="267"/>
      <c r="AY799" s="267"/>
      <c r="AZ799" s="267"/>
      <c r="BA799" s="267"/>
      <c r="BB799" s="267"/>
      <c r="BC799" s="267"/>
      <c r="BD799" s="267"/>
      <c r="BE799" s="267"/>
      <c r="BF799" s="267"/>
      <c r="BG799" s="267"/>
      <c r="BH799" s="267"/>
      <c r="BI799" s="267"/>
      <c r="BJ799" s="267"/>
      <c r="BK799" s="267"/>
      <c r="BL799" s="267"/>
      <c r="BM799" s="267"/>
      <c r="BN799" s="267"/>
      <c r="BO799" s="267"/>
      <c r="BP799" s="267"/>
      <c r="BQ799" s="267"/>
      <c r="BR799" s="267"/>
      <c r="BS799" s="267"/>
      <c r="BT799" s="267"/>
      <c r="BU799" s="267"/>
      <c r="BV799" s="267"/>
      <c r="BW799" s="267"/>
      <c r="BX799" s="267"/>
      <c r="BY799" s="267"/>
      <c r="BZ799" s="267"/>
      <c r="CA799" s="267"/>
      <c r="CB799" s="267"/>
      <c r="CC799" s="267"/>
      <c r="CD799" s="267"/>
      <c r="CE799" s="267"/>
      <c r="CF799" s="267"/>
      <c r="CG799" s="267"/>
      <c r="CH799" s="267"/>
    </row>
    <row r="800">
      <c r="A800" s="267"/>
      <c r="B800" s="267"/>
      <c r="C800" s="267"/>
      <c r="D800" s="267"/>
      <c r="E800" s="267"/>
      <c r="F800" s="267"/>
      <c r="G800" s="267"/>
      <c r="H800" s="267"/>
      <c r="I800" s="267"/>
      <c r="J800" s="267"/>
      <c r="K800" s="267"/>
      <c r="L800" s="267"/>
      <c r="M800" s="267"/>
      <c r="N800" s="267"/>
      <c r="O800" s="267"/>
      <c r="P800" s="267"/>
      <c r="Q800" s="267"/>
      <c r="R800" s="267"/>
      <c r="S800" s="267"/>
      <c r="T800" s="267"/>
      <c r="U800" s="267"/>
      <c r="V800" s="267"/>
      <c r="W800" s="267"/>
      <c r="X800" s="267"/>
      <c r="Y800" s="267"/>
      <c r="Z800" s="267"/>
      <c r="AA800" s="267"/>
      <c r="AB800" s="267"/>
      <c r="AC800" s="267"/>
      <c r="AD800" s="267"/>
      <c r="AE800" s="267"/>
      <c r="AF800" s="267"/>
      <c r="AG800" s="267"/>
      <c r="AH800" s="267"/>
      <c r="AI800" s="267"/>
      <c r="AJ800" s="267"/>
      <c r="AK800" s="267"/>
      <c r="AL800" s="267"/>
      <c r="AM800" s="267"/>
      <c r="AN800" s="267"/>
      <c r="AO800" s="267"/>
      <c r="AP800" s="267"/>
      <c r="AQ800" s="267"/>
      <c r="AR800" s="267"/>
      <c r="AS800" s="267"/>
      <c r="AT800" s="267"/>
      <c r="AU800" s="267"/>
      <c r="AV800" s="267"/>
      <c r="AW800" s="267"/>
      <c r="AX800" s="267"/>
      <c r="AY800" s="267"/>
      <c r="AZ800" s="267"/>
      <c r="BA800" s="267"/>
      <c r="BB800" s="267"/>
      <c r="BC800" s="267"/>
      <c r="BD800" s="267"/>
      <c r="BE800" s="267"/>
      <c r="BF800" s="267"/>
      <c r="BG800" s="267"/>
      <c r="BH800" s="267"/>
      <c r="BI800" s="267"/>
      <c r="BJ800" s="267"/>
      <c r="BK800" s="267"/>
      <c r="BL800" s="267"/>
      <c r="BM800" s="267"/>
      <c r="BN800" s="267"/>
      <c r="BO800" s="267"/>
      <c r="BP800" s="267"/>
      <c r="BQ800" s="267"/>
      <c r="BR800" s="267"/>
      <c r="BS800" s="267"/>
      <c r="BT800" s="267"/>
      <c r="BU800" s="267"/>
      <c r="BV800" s="267"/>
      <c r="BW800" s="267"/>
      <c r="BX800" s="267"/>
      <c r="BY800" s="267"/>
      <c r="BZ800" s="267"/>
      <c r="CA800" s="267"/>
      <c r="CB800" s="267"/>
      <c r="CC800" s="267"/>
      <c r="CD800" s="267"/>
      <c r="CE800" s="267"/>
      <c r="CF800" s="267"/>
      <c r="CG800" s="267"/>
      <c r="CH800" s="267"/>
    </row>
    <row r="801">
      <c r="A801" s="267"/>
      <c r="B801" s="267"/>
      <c r="C801" s="267"/>
      <c r="D801" s="267"/>
      <c r="E801" s="267"/>
      <c r="F801" s="267"/>
      <c r="G801" s="267"/>
      <c r="H801" s="267"/>
      <c r="I801" s="267"/>
      <c r="J801" s="267"/>
      <c r="K801" s="267"/>
      <c r="L801" s="267"/>
      <c r="M801" s="267"/>
      <c r="N801" s="267"/>
      <c r="O801" s="267"/>
      <c r="P801" s="267"/>
      <c r="Q801" s="267"/>
      <c r="R801" s="267"/>
      <c r="S801" s="267"/>
      <c r="T801" s="267"/>
      <c r="U801" s="267"/>
      <c r="V801" s="267"/>
      <c r="W801" s="267"/>
      <c r="X801" s="267"/>
      <c r="Y801" s="267"/>
      <c r="Z801" s="267"/>
      <c r="AA801" s="267"/>
      <c r="AB801" s="267"/>
      <c r="AC801" s="267"/>
      <c r="AD801" s="267"/>
      <c r="AE801" s="267"/>
      <c r="AF801" s="267"/>
      <c r="AG801" s="267"/>
      <c r="AH801" s="267"/>
      <c r="AI801" s="267"/>
      <c r="AJ801" s="267"/>
      <c r="AK801" s="267"/>
      <c r="AL801" s="267"/>
      <c r="AM801" s="267"/>
      <c r="AN801" s="267"/>
      <c r="AO801" s="267"/>
      <c r="AP801" s="267"/>
      <c r="AQ801" s="267"/>
      <c r="AR801" s="267"/>
      <c r="AS801" s="267"/>
      <c r="AT801" s="267"/>
      <c r="AU801" s="267"/>
      <c r="AV801" s="267"/>
      <c r="AW801" s="267"/>
      <c r="AX801" s="267"/>
      <c r="AY801" s="267"/>
      <c r="AZ801" s="267"/>
      <c r="BA801" s="267"/>
      <c r="BB801" s="267"/>
      <c r="BC801" s="267"/>
      <c r="BD801" s="267"/>
      <c r="BE801" s="267"/>
      <c r="BF801" s="267"/>
      <c r="BG801" s="267"/>
      <c r="BH801" s="267"/>
      <c r="BI801" s="267"/>
      <c r="BJ801" s="267"/>
      <c r="BK801" s="267"/>
      <c r="BL801" s="267"/>
      <c r="BM801" s="267"/>
      <c r="BN801" s="267"/>
      <c r="BO801" s="267"/>
      <c r="BP801" s="267"/>
      <c r="BQ801" s="267"/>
      <c r="BR801" s="267"/>
      <c r="BS801" s="267"/>
      <c r="BT801" s="267"/>
      <c r="BU801" s="267"/>
      <c r="BV801" s="267"/>
      <c r="BW801" s="267"/>
      <c r="BX801" s="267"/>
      <c r="BY801" s="267"/>
      <c r="BZ801" s="267"/>
      <c r="CA801" s="267"/>
      <c r="CB801" s="267"/>
      <c r="CC801" s="267"/>
      <c r="CD801" s="267"/>
      <c r="CE801" s="267"/>
      <c r="CF801" s="267"/>
      <c r="CG801" s="267"/>
      <c r="CH801" s="267"/>
    </row>
    <row r="802">
      <c r="A802" s="267"/>
      <c r="B802" s="267"/>
      <c r="C802" s="267"/>
      <c r="D802" s="267"/>
      <c r="E802" s="267"/>
      <c r="F802" s="267"/>
      <c r="G802" s="267"/>
      <c r="H802" s="267"/>
      <c r="I802" s="267"/>
      <c r="J802" s="267"/>
      <c r="K802" s="267"/>
      <c r="L802" s="267"/>
      <c r="M802" s="267"/>
      <c r="N802" s="267"/>
      <c r="O802" s="267"/>
      <c r="P802" s="267"/>
      <c r="Q802" s="267"/>
      <c r="R802" s="267"/>
      <c r="S802" s="267"/>
      <c r="T802" s="267"/>
      <c r="U802" s="267"/>
      <c r="V802" s="267"/>
      <c r="W802" s="267"/>
      <c r="X802" s="267"/>
      <c r="Y802" s="267"/>
      <c r="Z802" s="267"/>
      <c r="AA802" s="267"/>
      <c r="AB802" s="267"/>
      <c r="AC802" s="267"/>
      <c r="AD802" s="267"/>
      <c r="AE802" s="267"/>
      <c r="AF802" s="267"/>
      <c r="AG802" s="267"/>
      <c r="AH802" s="267"/>
      <c r="AI802" s="267"/>
      <c r="AJ802" s="267"/>
      <c r="AK802" s="267"/>
      <c r="AL802" s="267"/>
      <c r="AM802" s="267"/>
      <c r="AN802" s="267"/>
      <c r="AO802" s="267"/>
      <c r="AP802" s="267"/>
      <c r="AQ802" s="267"/>
      <c r="AR802" s="267"/>
      <c r="AS802" s="267"/>
      <c r="AT802" s="267"/>
      <c r="AU802" s="267"/>
      <c r="AV802" s="267"/>
      <c r="AW802" s="267"/>
      <c r="AX802" s="267"/>
      <c r="AY802" s="267"/>
      <c r="AZ802" s="267"/>
      <c r="BA802" s="267"/>
      <c r="BB802" s="267"/>
      <c r="BC802" s="267"/>
      <c r="BD802" s="267"/>
      <c r="BE802" s="267"/>
      <c r="BF802" s="267"/>
      <c r="BG802" s="267"/>
      <c r="BH802" s="267"/>
      <c r="BI802" s="267"/>
      <c r="BJ802" s="267"/>
      <c r="BK802" s="267"/>
      <c r="BL802" s="267"/>
      <c r="BM802" s="267"/>
      <c r="BN802" s="267"/>
      <c r="BO802" s="267"/>
      <c r="BP802" s="267"/>
      <c r="BQ802" s="267"/>
      <c r="BR802" s="267"/>
      <c r="BS802" s="267"/>
      <c r="BT802" s="267"/>
      <c r="BU802" s="267"/>
      <c r="BV802" s="267"/>
      <c r="BW802" s="267"/>
      <c r="BX802" s="267"/>
      <c r="BY802" s="267"/>
      <c r="BZ802" s="267"/>
      <c r="CA802" s="267"/>
      <c r="CB802" s="267"/>
      <c r="CC802" s="267"/>
      <c r="CD802" s="267"/>
      <c r="CE802" s="267"/>
      <c r="CF802" s="267"/>
      <c r="CG802" s="267"/>
      <c r="CH802" s="267"/>
    </row>
    <row r="803">
      <c r="A803" s="267"/>
      <c r="B803" s="267"/>
      <c r="C803" s="267"/>
      <c r="D803" s="267"/>
      <c r="E803" s="267"/>
      <c r="F803" s="267"/>
      <c r="G803" s="267"/>
      <c r="H803" s="267"/>
      <c r="I803" s="267"/>
      <c r="J803" s="267"/>
      <c r="K803" s="267"/>
      <c r="L803" s="267"/>
      <c r="M803" s="267"/>
      <c r="N803" s="267"/>
      <c r="O803" s="267"/>
      <c r="P803" s="267"/>
      <c r="Q803" s="267"/>
      <c r="R803" s="267"/>
      <c r="S803" s="267"/>
      <c r="T803" s="267"/>
      <c r="U803" s="267"/>
      <c r="V803" s="267"/>
      <c r="W803" s="267"/>
      <c r="X803" s="267"/>
      <c r="Y803" s="267"/>
      <c r="Z803" s="267"/>
      <c r="AA803" s="267"/>
      <c r="AB803" s="267"/>
      <c r="AC803" s="267"/>
      <c r="AD803" s="267"/>
      <c r="AE803" s="267"/>
      <c r="AF803" s="267"/>
      <c r="AG803" s="267"/>
      <c r="AH803" s="267"/>
      <c r="AI803" s="267"/>
      <c r="AJ803" s="267"/>
      <c r="AK803" s="267"/>
      <c r="AL803" s="267"/>
      <c r="AM803" s="267"/>
      <c r="AN803" s="267"/>
      <c r="AO803" s="267"/>
      <c r="AP803" s="267"/>
      <c r="AQ803" s="267"/>
      <c r="AR803" s="267"/>
      <c r="AS803" s="267"/>
      <c r="AT803" s="267"/>
      <c r="AU803" s="267"/>
      <c r="AV803" s="267"/>
      <c r="AW803" s="267"/>
      <c r="AX803" s="267"/>
      <c r="AY803" s="267"/>
      <c r="AZ803" s="267"/>
      <c r="BA803" s="267"/>
      <c r="BB803" s="267"/>
      <c r="BC803" s="267"/>
      <c r="BD803" s="267"/>
      <c r="BE803" s="267"/>
      <c r="BF803" s="267"/>
      <c r="BG803" s="267"/>
      <c r="BH803" s="267"/>
      <c r="BI803" s="267"/>
      <c r="BJ803" s="267"/>
      <c r="BK803" s="267"/>
      <c r="BL803" s="267"/>
      <c r="BM803" s="267"/>
      <c r="BN803" s="267"/>
      <c r="BO803" s="267"/>
      <c r="BP803" s="267"/>
      <c r="BQ803" s="267"/>
      <c r="BR803" s="267"/>
      <c r="BS803" s="267"/>
      <c r="BT803" s="267"/>
      <c r="BU803" s="267"/>
      <c r="BV803" s="267"/>
      <c r="BW803" s="267"/>
      <c r="BX803" s="267"/>
      <c r="BY803" s="267"/>
      <c r="BZ803" s="267"/>
      <c r="CA803" s="267"/>
      <c r="CB803" s="267"/>
      <c r="CC803" s="267"/>
      <c r="CD803" s="267"/>
      <c r="CE803" s="267"/>
      <c r="CF803" s="267"/>
      <c r="CG803" s="267"/>
      <c r="CH803" s="267"/>
    </row>
    <row r="804">
      <c r="A804" s="267"/>
      <c r="B804" s="267"/>
      <c r="C804" s="267"/>
      <c r="D804" s="267"/>
      <c r="E804" s="267"/>
      <c r="F804" s="267"/>
      <c r="G804" s="267"/>
      <c r="H804" s="267"/>
      <c r="I804" s="267"/>
      <c r="J804" s="267"/>
      <c r="K804" s="267"/>
      <c r="L804" s="267"/>
      <c r="M804" s="267"/>
      <c r="N804" s="267"/>
      <c r="O804" s="267"/>
      <c r="P804" s="267"/>
      <c r="Q804" s="267"/>
      <c r="R804" s="267"/>
      <c r="S804" s="267"/>
      <c r="T804" s="267"/>
      <c r="U804" s="267"/>
      <c r="V804" s="267"/>
      <c r="W804" s="267"/>
      <c r="X804" s="267"/>
      <c r="Y804" s="267"/>
      <c r="Z804" s="267"/>
      <c r="AA804" s="267"/>
      <c r="AB804" s="267"/>
      <c r="AC804" s="267"/>
      <c r="AD804" s="267"/>
      <c r="AE804" s="267"/>
      <c r="AF804" s="267"/>
      <c r="AG804" s="267"/>
      <c r="AH804" s="267"/>
      <c r="AI804" s="267"/>
      <c r="AJ804" s="267"/>
      <c r="AK804" s="267"/>
      <c r="AL804" s="267"/>
      <c r="AM804" s="267"/>
      <c r="AN804" s="267"/>
      <c r="AO804" s="267"/>
      <c r="AP804" s="267"/>
      <c r="AQ804" s="267"/>
      <c r="AR804" s="267"/>
      <c r="AS804" s="267"/>
      <c r="AT804" s="267"/>
      <c r="AU804" s="267"/>
      <c r="AV804" s="267"/>
      <c r="AW804" s="267"/>
      <c r="AX804" s="267"/>
      <c r="AY804" s="267"/>
      <c r="AZ804" s="267"/>
      <c r="BA804" s="267"/>
      <c r="BB804" s="267"/>
      <c r="BC804" s="267"/>
      <c r="BD804" s="267"/>
      <c r="BE804" s="267"/>
      <c r="BF804" s="267"/>
      <c r="BG804" s="267"/>
      <c r="BH804" s="267"/>
      <c r="BI804" s="267"/>
      <c r="BJ804" s="267"/>
      <c r="BK804" s="267"/>
      <c r="BL804" s="267"/>
      <c r="BM804" s="267"/>
      <c r="BN804" s="267"/>
      <c r="BO804" s="267"/>
      <c r="BP804" s="267"/>
      <c r="BQ804" s="267"/>
      <c r="BR804" s="267"/>
      <c r="BS804" s="267"/>
      <c r="BT804" s="267"/>
      <c r="BU804" s="267"/>
      <c r="BV804" s="267"/>
      <c r="BW804" s="267"/>
      <c r="BX804" s="267"/>
      <c r="BY804" s="267"/>
      <c r="BZ804" s="267"/>
      <c r="CA804" s="267"/>
      <c r="CB804" s="267"/>
      <c r="CC804" s="267"/>
      <c r="CD804" s="267"/>
      <c r="CE804" s="267"/>
      <c r="CF804" s="267"/>
      <c r="CG804" s="267"/>
      <c r="CH804" s="267"/>
    </row>
    <row r="805">
      <c r="A805" s="267"/>
      <c r="B805" s="267"/>
      <c r="C805" s="267"/>
      <c r="D805" s="267"/>
      <c r="E805" s="267"/>
      <c r="F805" s="267"/>
      <c r="G805" s="267"/>
      <c r="H805" s="267"/>
      <c r="I805" s="267"/>
      <c r="J805" s="267"/>
      <c r="K805" s="267"/>
      <c r="L805" s="267"/>
      <c r="M805" s="267"/>
      <c r="N805" s="267"/>
      <c r="O805" s="267"/>
      <c r="P805" s="267"/>
      <c r="Q805" s="267"/>
      <c r="R805" s="267"/>
      <c r="S805" s="267"/>
      <c r="T805" s="267"/>
      <c r="U805" s="267"/>
      <c r="V805" s="267"/>
      <c r="W805" s="267"/>
      <c r="X805" s="267"/>
      <c r="Y805" s="267"/>
      <c r="Z805" s="267"/>
      <c r="AA805" s="267"/>
      <c r="AB805" s="267"/>
      <c r="AC805" s="267"/>
      <c r="AD805" s="267"/>
      <c r="AE805" s="267"/>
      <c r="AF805" s="267"/>
      <c r="AG805" s="267"/>
      <c r="AH805" s="267"/>
      <c r="AI805" s="267"/>
      <c r="AJ805" s="267"/>
      <c r="AK805" s="267"/>
      <c r="AL805" s="267"/>
      <c r="AM805" s="267"/>
      <c r="AN805" s="267"/>
      <c r="AO805" s="267"/>
      <c r="AP805" s="267"/>
      <c r="AQ805" s="267"/>
      <c r="AR805" s="267"/>
      <c r="AS805" s="267"/>
      <c r="AT805" s="267"/>
      <c r="AU805" s="267"/>
      <c r="AV805" s="267"/>
      <c r="AW805" s="267"/>
      <c r="AX805" s="267"/>
      <c r="AY805" s="267"/>
      <c r="AZ805" s="267"/>
      <c r="BA805" s="267"/>
      <c r="BB805" s="267"/>
      <c r="BC805" s="267"/>
      <c r="BD805" s="267"/>
      <c r="BE805" s="267"/>
      <c r="BF805" s="267"/>
      <c r="BG805" s="267"/>
      <c r="BH805" s="267"/>
      <c r="BI805" s="267"/>
      <c r="BJ805" s="267"/>
      <c r="BK805" s="267"/>
      <c r="BL805" s="267"/>
      <c r="BM805" s="267"/>
      <c r="BN805" s="267"/>
      <c r="BO805" s="267"/>
      <c r="BP805" s="267"/>
      <c r="BQ805" s="267"/>
      <c r="BR805" s="267"/>
      <c r="BS805" s="267"/>
      <c r="BT805" s="267"/>
      <c r="BU805" s="267"/>
      <c r="BV805" s="267"/>
      <c r="BW805" s="267"/>
      <c r="BX805" s="267"/>
      <c r="BY805" s="267"/>
      <c r="BZ805" s="267"/>
      <c r="CA805" s="267"/>
      <c r="CB805" s="267"/>
      <c r="CC805" s="267"/>
      <c r="CD805" s="267"/>
      <c r="CE805" s="267"/>
      <c r="CF805" s="267"/>
      <c r="CG805" s="267"/>
      <c r="CH805" s="267"/>
    </row>
    <row r="806">
      <c r="A806" s="267"/>
      <c r="B806" s="267"/>
      <c r="C806" s="267"/>
      <c r="D806" s="267"/>
      <c r="E806" s="267"/>
      <c r="F806" s="267"/>
      <c r="G806" s="267"/>
      <c r="H806" s="267"/>
      <c r="I806" s="267"/>
      <c r="J806" s="267"/>
      <c r="K806" s="267"/>
      <c r="L806" s="267"/>
      <c r="M806" s="267"/>
      <c r="N806" s="267"/>
      <c r="O806" s="267"/>
      <c r="P806" s="267"/>
      <c r="Q806" s="267"/>
      <c r="R806" s="267"/>
      <c r="S806" s="267"/>
      <c r="T806" s="267"/>
      <c r="U806" s="267"/>
      <c r="V806" s="267"/>
      <c r="W806" s="267"/>
      <c r="X806" s="267"/>
      <c r="Y806" s="267"/>
      <c r="Z806" s="267"/>
      <c r="AA806" s="267"/>
      <c r="AB806" s="267"/>
      <c r="AC806" s="267"/>
      <c r="AD806" s="267"/>
      <c r="AE806" s="267"/>
      <c r="AF806" s="267"/>
      <c r="AG806" s="267"/>
      <c r="AH806" s="267"/>
      <c r="AI806" s="267"/>
      <c r="AJ806" s="267"/>
      <c r="AK806" s="267"/>
      <c r="AL806" s="267"/>
      <c r="AM806" s="267"/>
      <c r="AN806" s="267"/>
      <c r="AO806" s="267"/>
      <c r="AP806" s="267"/>
      <c r="AQ806" s="267"/>
      <c r="AR806" s="267"/>
      <c r="AS806" s="267"/>
      <c r="AT806" s="267"/>
      <c r="AU806" s="267"/>
      <c r="AV806" s="267"/>
      <c r="AW806" s="267"/>
      <c r="AX806" s="267"/>
      <c r="AY806" s="267"/>
      <c r="AZ806" s="267"/>
      <c r="BA806" s="267"/>
      <c r="BB806" s="267"/>
      <c r="BC806" s="267"/>
      <c r="BD806" s="267"/>
      <c r="BE806" s="267"/>
      <c r="BF806" s="267"/>
      <c r="BG806" s="267"/>
      <c r="BH806" s="267"/>
      <c r="BI806" s="267"/>
      <c r="BJ806" s="267"/>
      <c r="BK806" s="267"/>
      <c r="BL806" s="267"/>
      <c r="BM806" s="267"/>
      <c r="BN806" s="267"/>
      <c r="BO806" s="267"/>
      <c r="BP806" s="267"/>
      <c r="BQ806" s="267"/>
      <c r="BR806" s="267"/>
      <c r="BS806" s="267"/>
      <c r="BT806" s="267"/>
      <c r="BU806" s="267"/>
      <c r="BV806" s="267"/>
      <c r="BW806" s="267"/>
      <c r="BX806" s="267"/>
      <c r="BY806" s="267"/>
      <c r="BZ806" s="267"/>
      <c r="CA806" s="267"/>
      <c r="CB806" s="267"/>
      <c r="CC806" s="267"/>
      <c r="CD806" s="267"/>
      <c r="CE806" s="267"/>
      <c r="CF806" s="267"/>
      <c r="CG806" s="267"/>
      <c r="CH806" s="267"/>
    </row>
    <row r="807">
      <c r="A807" s="267"/>
      <c r="B807" s="267"/>
      <c r="C807" s="267"/>
      <c r="D807" s="267"/>
      <c r="E807" s="267"/>
      <c r="F807" s="267"/>
      <c r="G807" s="267"/>
      <c r="H807" s="267"/>
      <c r="I807" s="267"/>
      <c r="J807" s="267"/>
      <c r="K807" s="267"/>
      <c r="L807" s="267"/>
      <c r="M807" s="267"/>
      <c r="N807" s="267"/>
      <c r="O807" s="267"/>
      <c r="P807" s="267"/>
      <c r="Q807" s="267"/>
      <c r="R807" s="267"/>
      <c r="S807" s="267"/>
      <c r="T807" s="267"/>
      <c r="U807" s="267"/>
      <c r="V807" s="267"/>
      <c r="W807" s="267"/>
      <c r="X807" s="267"/>
      <c r="Y807" s="267"/>
      <c r="Z807" s="267"/>
      <c r="AA807" s="267"/>
      <c r="AB807" s="267"/>
      <c r="AC807" s="267"/>
      <c r="AD807" s="267"/>
      <c r="AE807" s="267"/>
      <c r="AF807" s="267"/>
      <c r="AG807" s="267"/>
      <c r="AH807" s="267"/>
      <c r="AI807" s="267"/>
      <c r="AJ807" s="267"/>
      <c r="AK807" s="267"/>
      <c r="AL807" s="267"/>
      <c r="AM807" s="267"/>
      <c r="AN807" s="267"/>
      <c r="AO807" s="267"/>
      <c r="AP807" s="267"/>
      <c r="AQ807" s="267"/>
      <c r="AR807" s="267"/>
      <c r="AS807" s="267"/>
      <c r="AT807" s="267"/>
      <c r="AU807" s="267"/>
      <c r="AV807" s="267"/>
      <c r="AW807" s="267"/>
      <c r="AX807" s="267"/>
      <c r="AY807" s="267"/>
      <c r="AZ807" s="267"/>
      <c r="BA807" s="267"/>
      <c r="BB807" s="267"/>
      <c r="BC807" s="267"/>
      <c r="BD807" s="267"/>
      <c r="BE807" s="267"/>
      <c r="BF807" s="267"/>
      <c r="BG807" s="267"/>
      <c r="BH807" s="267"/>
      <c r="BI807" s="267"/>
      <c r="BJ807" s="267"/>
      <c r="BK807" s="267"/>
      <c r="BL807" s="267"/>
      <c r="BM807" s="267"/>
      <c r="BN807" s="267"/>
      <c r="BO807" s="267"/>
      <c r="BP807" s="267"/>
      <c r="BQ807" s="267"/>
      <c r="BR807" s="267"/>
      <c r="BS807" s="267"/>
      <c r="BT807" s="267"/>
      <c r="BU807" s="267"/>
      <c r="BV807" s="267"/>
      <c r="BW807" s="267"/>
      <c r="BX807" s="267"/>
      <c r="BY807" s="267"/>
      <c r="BZ807" s="267"/>
      <c r="CA807" s="267"/>
      <c r="CB807" s="267"/>
      <c r="CC807" s="267"/>
      <c r="CD807" s="267"/>
      <c r="CE807" s="267"/>
      <c r="CF807" s="267"/>
      <c r="CG807" s="267"/>
      <c r="CH807" s="267"/>
    </row>
    <row r="808">
      <c r="A808" s="267"/>
      <c r="B808" s="267"/>
      <c r="C808" s="267"/>
      <c r="D808" s="267"/>
      <c r="E808" s="267"/>
      <c r="F808" s="267"/>
      <c r="G808" s="267"/>
      <c r="H808" s="267"/>
      <c r="I808" s="267"/>
      <c r="J808" s="267"/>
      <c r="K808" s="267"/>
      <c r="L808" s="267"/>
      <c r="M808" s="267"/>
      <c r="N808" s="267"/>
      <c r="O808" s="267"/>
      <c r="P808" s="267"/>
      <c r="Q808" s="267"/>
      <c r="R808" s="267"/>
      <c r="S808" s="267"/>
      <c r="T808" s="267"/>
      <c r="U808" s="267"/>
      <c r="V808" s="267"/>
      <c r="W808" s="267"/>
      <c r="X808" s="267"/>
      <c r="Y808" s="267"/>
      <c r="Z808" s="267"/>
      <c r="AA808" s="267"/>
      <c r="AB808" s="267"/>
      <c r="AC808" s="267"/>
      <c r="AD808" s="267"/>
      <c r="AE808" s="267"/>
      <c r="AF808" s="267"/>
      <c r="AG808" s="267"/>
      <c r="AH808" s="267"/>
      <c r="AI808" s="267"/>
      <c r="AJ808" s="267"/>
      <c r="AK808" s="267"/>
      <c r="AL808" s="267"/>
      <c r="AM808" s="267"/>
      <c r="AN808" s="267"/>
      <c r="AO808" s="267"/>
      <c r="AP808" s="267"/>
      <c r="AQ808" s="267"/>
      <c r="AR808" s="267"/>
      <c r="AS808" s="267"/>
      <c r="AT808" s="267"/>
      <c r="AU808" s="267"/>
      <c r="AV808" s="267"/>
      <c r="AW808" s="267"/>
      <c r="AX808" s="267"/>
      <c r="AY808" s="267"/>
      <c r="AZ808" s="267"/>
      <c r="BA808" s="267"/>
      <c r="BB808" s="267"/>
      <c r="BC808" s="267"/>
      <c r="BD808" s="267"/>
      <c r="BE808" s="267"/>
      <c r="BF808" s="267"/>
      <c r="BG808" s="267"/>
      <c r="BH808" s="267"/>
      <c r="BI808" s="267"/>
      <c r="BJ808" s="267"/>
      <c r="BK808" s="267"/>
      <c r="BL808" s="267"/>
      <c r="BM808" s="267"/>
      <c r="BN808" s="267"/>
      <c r="BO808" s="267"/>
      <c r="BP808" s="267"/>
      <c r="BQ808" s="267"/>
      <c r="BR808" s="267"/>
      <c r="BS808" s="267"/>
      <c r="BT808" s="267"/>
      <c r="BU808" s="267"/>
      <c r="BV808" s="267"/>
      <c r="BW808" s="267"/>
      <c r="BX808" s="267"/>
      <c r="BY808" s="267"/>
      <c r="BZ808" s="267"/>
      <c r="CA808" s="267"/>
      <c r="CB808" s="267"/>
      <c r="CC808" s="267"/>
      <c r="CD808" s="267"/>
      <c r="CE808" s="267"/>
      <c r="CF808" s="267"/>
      <c r="CG808" s="267"/>
      <c r="CH808" s="267"/>
    </row>
    <row r="809">
      <c r="A809" s="267"/>
      <c r="B809" s="267"/>
      <c r="C809" s="267"/>
      <c r="D809" s="267"/>
      <c r="E809" s="267"/>
      <c r="F809" s="267"/>
      <c r="G809" s="267"/>
      <c r="H809" s="267"/>
      <c r="I809" s="267"/>
      <c r="J809" s="267"/>
      <c r="K809" s="267"/>
      <c r="L809" s="267"/>
      <c r="M809" s="267"/>
      <c r="N809" s="267"/>
      <c r="O809" s="267"/>
      <c r="P809" s="267"/>
      <c r="Q809" s="267"/>
      <c r="R809" s="267"/>
      <c r="S809" s="267"/>
      <c r="T809" s="267"/>
      <c r="U809" s="267"/>
      <c r="V809" s="267"/>
      <c r="W809" s="267"/>
      <c r="X809" s="267"/>
      <c r="Y809" s="267"/>
      <c r="Z809" s="267"/>
      <c r="AA809" s="267"/>
      <c r="AB809" s="267"/>
      <c r="AC809" s="267"/>
      <c r="AD809" s="267"/>
      <c r="AE809" s="267"/>
      <c r="AF809" s="267"/>
      <c r="AG809" s="267"/>
      <c r="AH809" s="267"/>
      <c r="AI809" s="267"/>
      <c r="AJ809" s="267"/>
      <c r="AK809" s="267"/>
      <c r="AL809" s="267"/>
      <c r="AM809" s="267"/>
      <c r="AN809" s="267"/>
      <c r="AO809" s="267"/>
      <c r="AP809" s="267"/>
      <c r="AQ809" s="267"/>
      <c r="AR809" s="267"/>
      <c r="AS809" s="267"/>
      <c r="AT809" s="267"/>
      <c r="AU809" s="267"/>
      <c r="AV809" s="267"/>
      <c r="AW809" s="267"/>
      <c r="AX809" s="267"/>
      <c r="AY809" s="267"/>
      <c r="AZ809" s="267"/>
      <c r="BA809" s="267"/>
      <c r="BB809" s="267"/>
      <c r="BC809" s="267"/>
      <c r="BD809" s="267"/>
      <c r="BE809" s="267"/>
      <c r="BF809" s="267"/>
      <c r="BG809" s="267"/>
      <c r="BH809" s="267"/>
      <c r="BI809" s="267"/>
      <c r="BJ809" s="267"/>
      <c r="BK809" s="267"/>
      <c r="BL809" s="267"/>
      <c r="BM809" s="267"/>
      <c r="BN809" s="267"/>
      <c r="BO809" s="267"/>
      <c r="BP809" s="267"/>
      <c r="BQ809" s="267"/>
      <c r="BR809" s="267"/>
      <c r="BS809" s="267"/>
      <c r="BT809" s="267"/>
      <c r="BU809" s="267"/>
      <c r="BV809" s="267"/>
      <c r="BW809" s="267"/>
      <c r="BX809" s="267"/>
      <c r="BY809" s="267"/>
      <c r="BZ809" s="267"/>
      <c r="CA809" s="267"/>
      <c r="CB809" s="267"/>
      <c r="CC809" s="267"/>
      <c r="CD809" s="267"/>
      <c r="CE809" s="267"/>
      <c r="CF809" s="267"/>
      <c r="CG809" s="267"/>
      <c r="CH809" s="267"/>
    </row>
    <row r="810">
      <c r="A810" s="267"/>
      <c r="B810" s="267"/>
      <c r="C810" s="267"/>
      <c r="D810" s="267"/>
      <c r="E810" s="267"/>
      <c r="F810" s="267"/>
      <c r="G810" s="267"/>
      <c r="H810" s="267"/>
      <c r="I810" s="267"/>
      <c r="J810" s="267"/>
      <c r="K810" s="267"/>
      <c r="L810" s="267"/>
      <c r="M810" s="267"/>
      <c r="N810" s="267"/>
      <c r="O810" s="267"/>
      <c r="P810" s="267"/>
      <c r="Q810" s="267"/>
      <c r="R810" s="267"/>
      <c r="S810" s="267"/>
      <c r="T810" s="267"/>
      <c r="U810" s="267"/>
      <c r="V810" s="267"/>
      <c r="W810" s="267"/>
      <c r="X810" s="267"/>
      <c r="Y810" s="267"/>
      <c r="Z810" s="267"/>
      <c r="AA810" s="267"/>
      <c r="AB810" s="267"/>
      <c r="AC810" s="267"/>
      <c r="AD810" s="267"/>
      <c r="AE810" s="267"/>
      <c r="AF810" s="267"/>
      <c r="AG810" s="267"/>
      <c r="AH810" s="267"/>
      <c r="AI810" s="267"/>
      <c r="AJ810" s="267"/>
      <c r="AK810" s="267"/>
      <c r="AL810" s="267"/>
      <c r="AM810" s="267"/>
      <c r="AN810" s="267"/>
      <c r="AO810" s="267"/>
      <c r="AP810" s="267"/>
      <c r="AQ810" s="267"/>
      <c r="AR810" s="267"/>
      <c r="AS810" s="267"/>
      <c r="AT810" s="267"/>
      <c r="AU810" s="267"/>
      <c r="AV810" s="267"/>
      <c r="AW810" s="267"/>
      <c r="AX810" s="267"/>
      <c r="AY810" s="267"/>
      <c r="AZ810" s="267"/>
      <c r="BA810" s="267"/>
      <c r="BB810" s="267"/>
      <c r="BC810" s="267"/>
      <c r="BD810" s="267"/>
      <c r="BE810" s="267"/>
      <c r="BF810" s="267"/>
      <c r="BG810" s="267"/>
      <c r="BH810" s="267"/>
      <c r="BI810" s="267"/>
      <c r="BJ810" s="267"/>
      <c r="BK810" s="267"/>
      <c r="BL810" s="267"/>
      <c r="BM810" s="267"/>
      <c r="BN810" s="267"/>
      <c r="BO810" s="267"/>
      <c r="BP810" s="267"/>
      <c r="BQ810" s="267"/>
      <c r="BR810" s="267"/>
      <c r="BS810" s="267"/>
      <c r="BT810" s="267"/>
      <c r="BU810" s="267"/>
      <c r="BV810" s="267"/>
      <c r="BW810" s="267"/>
      <c r="BX810" s="267"/>
      <c r="BY810" s="267"/>
      <c r="BZ810" s="267"/>
      <c r="CA810" s="267"/>
      <c r="CB810" s="267"/>
      <c r="CC810" s="267"/>
      <c r="CD810" s="267"/>
      <c r="CE810" s="267"/>
      <c r="CF810" s="267"/>
      <c r="CG810" s="267"/>
      <c r="CH810" s="267"/>
    </row>
    <row r="811">
      <c r="A811" s="267"/>
      <c r="B811" s="267"/>
      <c r="C811" s="267"/>
      <c r="D811" s="267"/>
      <c r="E811" s="267"/>
      <c r="F811" s="267"/>
      <c r="G811" s="267"/>
      <c r="H811" s="267"/>
      <c r="I811" s="267"/>
      <c r="J811" s="267"/>
      <c r="K811" s="267"/>
      <c r="L811" s="267"/>
      <c r="M811" s="267"/>
      <c r="N811" s="267"/>
      <c r="O811" s="267"/>
      <c r="P811" s="267"/>
      <c r="Q811" s="267"/>
      <c r="R811" s="267"/>
      <c r="S811" s="267"/>
      <c r="T811" s="267"/>
      <c r="U811" s="267"/>
      <c r="V811" s="267"/>
      <c r="W811" s="267"/>
      <c r="X811" s="267"/>
      <c r="Y811" s="267"/>
      <c r="Z811" s="267"/>
      <c r="AA811" s="267"/>
      <c r="AB811" s="267"/>
      <c r="AC811" s="267"/>
      <c r="AD811" s="267"/>
      <c r="AE811" s="267"/>
      <c r="AF811" s="267"/>
      <c r="AG811" s="267"/>
      <c r="AH811" s="267"/>
      <c r="AI811" s="267"/>
      <c r="AJ811" s="267"/>
      <c r="AK811" s="267"/>
      <c r="AL811" s="267"/>
      <c r="AM811" s="267"/>
      <c r="AN811" s="267"/>
      <c r="AO811" s="267"/>
      <c r="AP811" s="267"/>
      <c r="AQ811" s="267"/>
      <c r="AR811" s="267"/>
      <c r="AS811" s="267"/>
      <c r="AT811" s="267"/>
      <c r="AU811" s="267"/>
      <c r="AV811" s="267"/>
      <c r="AW811" s="267"/>
      <c r="AX811" s="267"/>
      <c r="AY811" s="267"/>
      <c r="AZ811" s="267"/>
      <c r="BA811" s="267"/>
      <c r="BB811" s="267"/>
      <c r="BC811" s="267"/>
      <c r="BD811" s="267"/>
      <c r="BE811" s="267"/>
      <c r="BF811" s="267"/>
      <c r="BG811" s="267"/>
      <c r="BH811" s="267"/>
      <c r="BI811" s="267"/>
      <c r="BJ811" s="267"/>
      <c r="BK811" s="267"/>
      <c r="BL811" s="267"/>
      <c r="BM811" s="267"/>
      <c r="BN811" s="267"/>
      <c r="BO811" s="267"/>
      <c r="BP811" s="267"/>
      <c r="BQ811" s="267"/>
      <c r="BR811" s="267"/>
      <c r="BS811" s="267"/>
      <c r="BT811" s="267"/>
      <c r="BU811" s="267"/>
      <c r="BV811" s="267"/>
      <c r="BW811" s="267"/>
      <c r="BX811" s="267"/>
      <c r="BY811" s="267"/>
      <c r="BZ811" s="267"/>
      <c r="CA811" s="267"/>
      <c r="CB811" s="267"/>
      <c r="CC811" s="267"/>
      <c r="CD811" s="267"/>
      <c r="CE811" s="267"/>
      <c r="CF811" s="267"/>
      <c r="CG811" s="267"/>
      <c r="CH811" s="267"/>
    </row>
    <row r="812">
      <c r="A812" s="267"/>
      <c r="B812" s="267"/>
      <c r="C812" s="267"/>
      <c r="D812" s="267"/>
      <c r="E812" s="267"/>
      <c r="F812" s="267"/>
      <c r="G812" s="267"/>
      <c r="H812" s="267"/>
      <c r="I812" s="267"/>
      <c r="J812" s="267"/>
      <c r="K812" s="267"/>
      <c r="L812" s="267"/>
      <c r="M812" s="267"/>
      <c r="N812" s="267"/>
      <c r="O812" s="267"/>
      <c r="P812" s="267"/>
      <c r="Q812" s="267"/>
      <c r="R812" s="267"/>
      <c r="S812" s="267"/>
      <c r="T812" s="267"/>
      <c r="U812" s="267"/>
      <c r="V812" s="267"/>
      <c r="W812" s="267"/>
      <c r="X812" s="267"/>
      <c r="Y812" s="267"/>
      <c r="Z812" s="267"/>
      <c r="AA812" s="267"/>
      <c r="AB812" s="267"/>
      <c r="AC812" s="267"/>
      <c r="AD812" s="267"/>
      <c r="AE812" s="267"/>
      <c r="AF812" s="267"/>
      <c r="AG812" s="267"/>
      <c r="AH812" s="267"/>
      <c r="AI812" s="267"/>
      <c r="AJ812" s="267"/>
      <c r="AK812" s="267"/>
      <c r="AL812" s="267"/>
      <c r="AM812" s="267"/>
      <c r="AN812" s="267"/>
      <c r="AO812" s="267"/>
      <c r="AP812" s="267"/>
      <c r="AQ812" s="267"/>
      <c r="AR812" s="267"/>
      <c r="AS812" s="267"/>
      <c r="AT812" s="267"/>
      <c r="AU812" s="267"/>
      <c r="AV812" s="267"/>
      <c r="AW812" s="267"/>
      <c r="AX812" s="267"/>
      <c r="AY812" s="267"/>
      <c r="AZ812" s="267"/>
      <c r="BA812" s="267"/>
      <c r="BB812" s="267"/>
      <c r="BC812" s="267"/>
      <c r="BD812" s="267"/>
      <c r="BE812" s="267"/>
      <c r="BF812" s="267"/>
      <c r="BG812" s="267"/>
      <c r="BH812" s="267"/>
      <c r="BI812" s="267"/>
      <c r="BJ812" s="267"/>
      <c r="BK812" s="267"/>
      <c r="BL812" s="267"/>
      <c r="BM812" s="267"/>
      <c r="BN812" s="267"/>
      <c r="BO812" s="267"/>
      <c r="BP812" s="267"/>
      <c r="BQ812" s="267"/>
      <c r="BR812" s="267"/>
      <c r="BS812" s="267"/>
      <c r="BT812" s="267"/>
      <c r="BU812" s="267"/>
      <c r="BV812" s="267"/>
      <c r="BW812" s="267"/>
      <c r="BX812" s="267"/>
      <c r="BY812" s="267"/>
      <c r="BZ812" s="267"/>
      <c r="CA812" s="267"/>
      <c r="CB812" s="267"/>
      <c r="CC812" s="267"/>
      <c r="CD812" s="267"/>
      <c r="CE812" s="267"/>
      <c r="CF812" s="267"/>
      <c r="CG812" s="267"/>
      <c r="CH812" s="267"/>
    </row>
    <row r="813">
      <c r="A813" s="267"/>
      <c r="B813" s="267"/>
      <c r="C813" s="267"/>
      <c r="D813" s="267"/>
      <c r="E813" s="267"/>
      <c r="F813" s="267"/>
      <c r="G813" s="267"/>
      <c r="H813" s="267"/>
      <c r="I813" s="267"/>
      <c r="J813" s="267"/>
      <c r="K813" s="267"/>
      <c r="L813" s="267"/>
      <c r="M813" s="267"/>
      <c r="N813" s="267"/>
      <c r="O813" s="267"/>
      <c r="P813" s="267"/>
      <c r="Q813" s="267"/>
      <c r="R813" s="267"/>
      <c r="S813" s="267"/>
      <c r="T813" s="267"/>
      <c r="U813" s="267"/>
      <c r="V813" s="267"/>
      <c r="W813" s="267"/>
      <c r="X813" s="267"/>
      <c r="Y813" s="267"/>
      <c r="Z813" s="267"/>
      <c r="AA813" s="267"/>
      <c r="AB813" s="267"/>
      <c r="AC813" s="267"/>
      <c r="AD813" s="267"/>
      <c r="AE813" s="267"/>
      <c r="AF813" s="267"/>
      <c r="AG813" s="267"/>
      <c r="AH813" s="267"/>
      <c r="AI813" s="267"/>
      <c r="AJ813" s="267"/>
      <c r="AK813" s="267"/>
      <c r="AL813" s="267"/>
      <c r="AM813" s="267"/>
      <c r="AN813" s="267"/>
      <c r="AO813" s="267"/>
      <c r="AP813" s="267"/>
      <c r="AQ813" s="267"/>
      <c r="AR813" s="267"/>
      <c r="AS813" s="267"/>
      <c r="AT813" s="267"/>
      <c r="AU813" s="267"/>
      <c r="AV813" s="267"/>
      <c r="AW813" s="267"/>
      <c r="AX813" s="267"/>
      <c r="AY813" s="267"/>
      <c r="AZ813" s="267"/>
      <c r="BA813" s="267"/>
      <c r="BB813" s="267"/>
      <c r="BC813" s="267"/>
      <c r="BD813" s="267"/>
      <c r="BE813" s="267"/>
      <c r="BF813" s="267"/>
      <c r="BG813" s="267"/>
      <c r="BH813" s="267"/>
      <c r="BI813" s="267"/>
      <c r="BJ813" s="267"/>
      <c r="BK813" s="267"/>
      <c r="BL813" s="267"/>
      <c r="BM813" s="267"/>
      <c r="BN813" s="267"/>
      <c r="BO813" s="267"/>
      <c r="BP813" s="267"/>
      <c r="BQ813" s="267"/>
      <c r="BR813" s="267"/>
      <c r="BS813" s="267"/>
      <c r="BT813" s="267"/>
      <c r="BU813" s="267"/>
      <c r="BV813" s="267"/>
      <c r="BW813" s="267"/>
      <c r="BX813" s="267"/>
      <c r="BY813" s="267"/>
      <c r="BZ813" s="267"/>
      <c r="CA813" s="267"/>
      <c r="CB813" s="267"/>
      <c r="CC813" s="267"/>
      <c r="CD813" s="267"/>
      <c r="CE813" s="267"/>
      <c r="CF813" s="267"/>
      <c r="CG813" s="267"/>
      <c r="CH813" s="267"/>
    </row>
    <row r="814">
      <c r="A814" s="267"/>
      <c r="B814" s="267"/>
      <c r="C814" s="267"/>
      <c r="D814" s="267"/>
      <c r="E814" s="267"/>
      <c r="F814" s="267"/>
      <c r="G814" s="267"/>
      <c r="H814" s="267"/>
      <c r="I814" s="267"/>
      <c r="J814" s="267"/>
      <c r="K814" s="267"/>
      <c r="L814" s="267"/>
      <c r="M814" s="267"/>
      <c r="N814" s="267"/>
      <c r="O814" s="267"/>
      <c r="P814" s="267"/>
      <c r="Q814" s="267"/>
      <c r="R814" s="267"/>
      <c r="S814" s="267"/>
      <c r="T814" s="267"/>
      <c r="U814" s="267"/>
      <c r="V814" s="267"/>
      <c r="W814" s="267"/>
      <c r="X814" s="267"/>
      <c r="Y814" s="267"/>
      <c r="Z814" s="267"/>
      <c r="AA814" s="267"/>
      <c r="AB814" s="267"/>
      <c r="AC814" s="267"/>
      <c r="AD814" s="267"/>
      <c r="AE814" s="267"/>
      <c r="AF814" s="267"/>
      <c r="AG814" s="267"/>
      <c r="AH814" s="267"/>
      <c r="AI814" s="267"/>
      <c r="AJ814" s="267"/>
      <c r="AK814" s="267"/>
      <c r="AL814" s="267"/>
      <c r="AM814" s="267"/>
      <c r="AN814" s="267"/>
      <c r="AO814" s="267"/>
      <c r="AP814" s="267"/>
      <c r="AQ814" s="267"/>
      <c r="AR814" s="267"/>
      <c r="AS814" s="267"/>
      <c r="AT814" s="267"/>
      <c r="AU814" s="267"/>
      <c r="AV814" s="267"/>
      <c r="AW814" s="267"/>
      <c r="AX814" s="267"/>
      <c r="AY814" s="267"/>
      <c r="AZ814" s="267"/>
      <c r="BA814" s="267"/>
      <c r="BB814" s="267"/>
      <c r="BC814" s="267"/>
      <c r="BD814" s="267"/>
      <c r="BE814" s="267"/>
      <c r="BF814" s="267"/>
      <c r="BG814" s="267"/>
      <c r="BH814" s="267"/>
      <c r="BI814" s="267"/>
      <c r="BJ814" s="267"/>
      <c r="BK814" s="267"/>
      <c r="BL814" s="267"/>
      <c r="BM814" s="267"/>
      <c r="BN814" s="267"/>
      <c r="BO814" s="267"/>
      <c r="BP814" s="267"/>
      <c r="BQ814" s="267"/>
      <c r="BR814" s="267"/>
      <c r="BS814" s="267"/>
      <c r="BT814" s="267"/>
      <c r="BU814" s="267"/>
      <c r="BV814" s="267"/>
      <c r="BW814" s="267"/>
      <c r="BX814" s="267"/>
      <c r="BY814" s="267"/>
      <c r="BZ814" s="267"/>
      <c r="CA814" s="267"/>
      <c r="CB814" s="267"/>
      <c r="CC814" s="267"/>
      <c r="CD814" s="267"/>
      <c r="CE814" s="267"/>
      <c r="CF814" s="267"/>
      <c r="CG814" s="267"/>
      <c r="CH814" s="267"/>
    </row>
    <row r="815">
      <c r="A815" s="267"/>
      <c r="B815" s="267"/>
      <c r="C815" s="267"/>
      <c r="D815" s="267"/>
      <c r="E815" s="267"/>
      <c r="F815" s="267"/>
      <c r="G815" s="267"/>
      <c r="H815" s="267"/>
      <c r="I815" s="267"/>
      <c r="J815" s="267"/>
      <c r="K815" s="267"/>
      <c r="L815" s="267"/>
      <c r="M815" s="267"/>
      <c r="N815" s="267"/>
      <c r="O815" s="267"/>
      <c r="P815" s="267"/>
      <c r="Q815" s="267"/>
      <c r="R815" s="267"/>
      <c r="S815" s="267"/>
      <c r="T815" s="267"/>
      <c r="U815" s="267"/>
      <c r="V815" s="267"/>
      <c r="W815" s="267"/>
      <c r="X815" s="267"/>
      <c r="Y815" s="267"/>
      <c r="Z815" s="267"/>
      <c r="AA815" s="267"/>
      <c r="AB815" s="267"/>
      <c r="AC815" s="267"/>
      <c r="AD815" s="267"/>
      <c r="AE815" s="267"/>
      <c r="AF815" s="267"/>
      <c r="AG815" s="267"/>
      <c r="AH815" s="267"/>
      <c r="AI815" s="267"/>
      <c r="AJ815" s="267"/>
      <c r="AK815" s="267"/>
      <c r="AL815" s="267"/>
      <c r="AM815" s="267"/>
      <c r="AN815" s="267"/>
      <c r="AO815" s="267"/>
      <c r="AP815" s="267"/>
      <c r="AQ815" s="267"/>
      <c r="AR815" s="267"/>
      <c r="AS815" s="267"/>
      <c r="AT815" s="267"/>
      <c r="AU815" s="267"/>
      <c r="AV815" s="267"/>
      <c r="AW815" s="267"/>
      <c r="AX815" s="267"/>
      <c r="AY815" s="267"/>
      <c r="AZ815" s="267"/>
      <c r="BA815" s="267"/>
      <c r="BB815" s="267"/>
      <c r="BC815" s="267"/>
      <c r="BD815" s="267"/>
      <c r="BE815" s="267"/>
      <c r="BF815" s="267"/>
      <c r="BG815" s="267"/>
      <c r="BH815" s="267"/>
      <c r="BI815" s="267"/>
      <c r="BJ815" s="267"/>
      <c r="BK815" s="267"/>
      <c r="BL815" s="267"/>
      <c r="BM815" s="267"/>
      <c r="BN815" s="267"/>
      <c r="BO815" s="267"/>
      <c r="BP815" s="267"/>
      <c r="BQ815" s="267"/>
      <c r="BR815" s="267"/>
      <c r="BS815" s="267"/>
      <c r="BT815" s="267"/>
      <c r="BU815" s="267"/>
      <c r="BV815" s="267"/>
      <c r="BW815" s="267"/>
      <c r="BX815" s="267"/>
      <c r="BY815" s="267"/>
      <c r="BZ815" s="267"/>
      <c r="CA815" s="267"/>
      <c r="CB815" s="267"/>
      <c r="CC815" s="267"/>
      <c r="CD815" s="267"/>
      <c r="CE815" s="267"/>
      <c r="CF815" s="267"/>
      <c r="CG815" s="267"/>
      <c r="CH815" s="267"/>
    </row>
    <row r="816">
      <c r="A816" s="267"/>
      <c r="B816" s="267"/>
      <c r="C816" s="267"/>
      <c r="D816" s="267"/>
      <c r="E816" s="267"/>
      <c r="F816" s="267"/>
      <c r="G816" s="267"/>
      <c r="H816" s="267"/>
      <c r="I816" s="267"/>
      <c r="J816" s="267"/>
      <c r="K816" s="267"/>
      <c r="L816" s="267"/>
      <c r="M816" s="267"/>
      <c r="N816" s="267"/>
      <c r="O816" s="267"/>
      <c r="P816" s="267"/>
      <c r="Q816" s="267"/>
      <c r="R816" s="267"/>
      <c r="S816" s="267"/>
      <c r="T816" s="267"/>
      <c r="U816" s="267"/>
      <c r="V816" s="267"/>
      <c r="W816" s="267"/>
      <c r="X816" s="267"/>
      <c r="Y816" s="267"/>
      <c r="Z816" s="267"/>
      <c r="AA816" s="267"/>
      <c r="AB816" s="267"/>
      <c r="AC816" s="267"/>
      <c r="AD816" s="267"/>
      <c r="AE816" s="267"/>
      <c r="AF816" s="267"/>
      <c r="AG816" s="267"/>
      <c r="AH816" s="267"/>
      <c r="AI816" s="267"/>
      <c r="AJ816" s="267"/>
      <c r="AK816" s="267"/>
      <c r="AL816" s="267"/>
      <c r="AM816" s="267"/>
      <c r="AN816" s="267"/>
      <c r="AO816" s="267"/>
      <c r="AP816" s="267"/>
      <c r="AQ816" s="267"/>
      <c r="AR816" s="267"/>
      <c r="AS816" s="267"/>
      <c r="AT816" s="267"/>
      <c r="AU816" s="267"/>
      <c r="AV816" s="267"/>
      <c r="AW816" s="267"/>
      <c r="AX816" s="267"/>
      <c r="AY816" s="267"/>
      <c r="AZ816" s="267"/>
      <c r="BA816" s="267"/>
      <c r="BB816" s="267"/>
      <c r="BC816" s="267"/>
      <c r="BD816" s="267"/>
      <c r="BE816" s="267"/>
      <c r="BF816" s="267"/>
      <c r="BG816" s="267"/>
      <c r="BH816" s="267"/>
      <c r="BI816" s="267"/>
      <c r="BJ816" s="267"/>
      <c r="BK816" s="267"/>
      <c r="BL816" s="267"/>
      <c r="BM816" s="267"/>
      <c r="BN816" s="267"/>
      <c r="BO816" s="267"/>
      <c r="BP816" s="267"/>
      <c r="BQ816" s="267"/>
      <c r="BR816" s="267"/>
      <c r="BS816" s="267"/>
      <c r="BT816" s="267"/>
      <c r="BU816" s="267"/>
      <c r="BV816" s="267"/>
      <c r="BW816" s="267"/>
      <c r="BX816" s="267"/>
      <c r="BY816" s="267"/>
      <c r="BZ816" s="267"/>
      <c r="CA816" s="267"/>
      <c r="CB816" s="267"/>
      <c r="CC816" s="267"/>
      <c r="CD816" s="267"/>
      <c r="CE816" s="267"/>
      <c r="CF816" s="267"/>
      <c r="CG816" s="267"/>
      <c r="CH816" s="267"/>
    </row>
    <row r="817">
      <c r="A817" s="267"/>
      <c r="B817" s="267"/>
      <c r="C817" s="267"/>
      <c r="D817" s="267"/>
      <c r="E817" s="267"/>
      <c r="F817" s="267"/>
      <c r="G817" s="267"/>
      <c r="H817" s="267"/>
      <c r="I817" s="267"/>
      <c r="J817" s="267"/>
      <c r="K817" s="267"/>
      <c r="L817" s="267"/>
      <c r="M817" s="267"/>
      <c r="N817" s="267"/>
      <c r="O817" s="267"/>
      <c r="P817" s="267"/>
      <c r="Q817" s="267"/>
      <c r="R817" s="267"/>
      <c r="S817" s="267"/>
      <c r="T817" s="267"/>
      <c r="U817" s="267"/>
      <c r="V817" s="267"/>
      <c r="W817" s="267"/>
      <c r="X817" s="267"/>
      <c r="Y817" s="267"/>
      <c r="Z817" s="267"/>
      <c r="AA817" s="267"/>
      <c r="AB817" s="267"/>
      <c r="AC817" s="267"/>
      <c r="AD817" s="267"/>
      <c r="AE817" s="267"/>
      <c r="AF817" s="267"/>
      <c r="AG817" s="267"/>
      <c r="AH817" s="267"/>
      <c r="AI817" s="267"/>
      <c r="AJ817" s="267"/>
      <c r="AK817" s="267"/>
      <c r="AL817" s="267"/>
      <c r="AM817" s="267"/>
      <c r="AN817" s="267"/>
      <c r="AO817" s="267"/>
      <c r="AP817" s="267"/>
      <c r="AQ817" s="267"/>
      <c r="AR817" s="267"/>
      <c r="AS817" s="267"/>
      <c r="AT817" s="267"/>
      <c r="AU817" s="267"/>
      <c r="AV817" s="267"/>
      <c r="AW817" s="267"/>
      <c r="AX817" s="267"/>
      <c r="AY817" s="267"/>
      <c r="AZ817" s="267"/>
      <c r="BA817" s="267"/>
      <c r="BB817" s="267"/>
      <c r="BC817" s="267"/>
      <c r="BD817" s="267"/>
      <c r="BE817" s="267"/>
      <c r="BF817" s="267"/>
      <c r="BG817" s="267"/>
      <c r="BH817" s="267"/>
      <c r="BI817" s="267"/>
      <c r="BJ817" s="267"/>
      <c r="BK817" s="267"/>
      <c r="BL817" s="267"/>
      <c r="BM817" s="267"/>
      <c r="BN817" s="267"/>
      <c r="BO817" s="267"/>
      <c r="BP817" s="267"/>
      <c r="BQ817" s="267"/>
      <c r="BR817" s="267"/>
      <c r="BS817" s="267"/>
      <c r="BT817" s="267"/>
      <c r="BU817" s="267"/>
      <c r="BV817" s="267"/>
      <c r="BW817" s="267"/>
      <c r="BX817" s="267"/>
      <c r="BY817" s="267"/>
      <c r="BZ817" s="267"/>
      <c r="CA817" s="267"/>
      <c r="CB817" s="267"/>
      <c r="CC817" s="267"/>
      <c r="CD817" s="267"/>
      <c r="CE817" s="267"/>
      <c r="CF817" s="267"/>
      <c r="CG817" s="267"/>
      <c r="CH817" s="267"/>
    </row>
    <row r="818">
      <c r="A818" s="267"/>
      <c r="B818" s="267"/>
      <c r="C818" s="267"/>
      <c r="D818" s="267"/>
      <c r="E818" s="267"/>
      <c r="F818" s="267"/>
      <c r="G818" s="267"/>
      <c r="H818" s="267"/>
      <c r="I818" s="267"/>
      <c r="J818" s="267"/>
      <c r="K818" s="267"/>
      <c r="L818" s="267"/>
      <c r="M818" s="267"/>
      <c r="N818" s="267"/>
      <c r="O818" s="267"/>
      <c r="P818" s="267"/>
      <c r="Q818" s="267"/>
      <c r="R818" s="267"/>
      <c r="S818" s="267"/>
      <c r="T818" s="267"/>
      <c r="U818" s="267"/>
      <c r="V818" s="267"/>
      <c r="W818" s="267"/>
      <c r="X818" s="267"/>
      <c r="Y818" s="267"/>
      <c r="Z818" s="267"/>
      <c r="AA818" s="267"/>
      <c r="AB818" s="267"/>
      <c r="AC818" s="267"/>
      <c r="AD818" s="267"/>
      <c r="AE818" s="267"/>
      <c r="AF818" s="267"/>
      <c r="AG818" s="267"/>
      <c r="AH818" s="267"/>
      <c r="AI818" s="267"/>
      <c r="AJ818" s="267"/>
      <c r="AK818" s="267"/>
      <c r="AL818" s="267"/>
      <c r="AM818" s="267"/>
      <c r="AN818" s="267"/>
      <c r="AO818" s="267"/>
      <c r="AP818" s="267"/>
      <c r="AQ818" s="267"/>
      <c r="AR818" s="267"/>
      <c r="AS818" s="267"/>
      <c r="AT818" s="267"/>
      <c r="AU818" s="267"/>
      <c r="AV818" s="267"/>
      <c r="AW818" s="267"/>
      <c r="AX818" s="267"/>
      <c r="AY818" s="267"/>
      <c r="AZ818" s="267"/>
      <c r="BA818" s="267"/>
      <c r="BB818" s="267"/>
      <c r="BC818" s="267"/>
      <c r="BD818" s="267"/>
      <c r="BE818" s="267"/>
      <c r="BF818" s="267"/>
      <c r="BG818" s="267"/>
      <c r="BH818" s="267"/>
      <c r="BI818" s="267"/>
      <c r="BJ818" s="267"/>
      <c r="BK818" s="267"/>
      <c r="BL818" s="267"/>
      <c r="BM818" s="267"/>
      <c r="BN818" s="267"/>
      <c r="BO818" s="267"/>
      <c r="BP818" s="267"/>
      <c r="BQ818" s="267"/>
      <c r="BR818" s="267"/>
      <c r="BS818" s="267"/>
      <c r="BT818" s="267"/>
      <c r="BU818" s="267"/>
      <c r="BV818" s="267"/>
      <c r="BW818" s="267"/>
      <c r="BX818" s="267"/>
      <c r="BY818" s="267"/>
      <c r="BZ818" s="267"/>
      <c r="CA818" s="267"/>
      <c r="CB818" s="267"/>
      <c r="CC818" s="267"/>
      <c r="CD818" s="267"/>
      <c r="CE818" s="267"/>
      <c r="CF818" s="267"/>
      <c r="CG818" s="267"/>
      <c r="CH818" s="267"/>
    </row>
    <row r="819">
      <c r="A819" s="267"/>
      <c r="B819" s="267"/>
      <c r="C819" s="267"/>
      <c r="D819" s="267"/>
      <c r="E819" s="267"/>
      <c r="F819" s="267"/>
      <c r="G819" s="267"/>
      <c r="H819" s="267"/>
      <c r="I819" s="267"/>
      <c r="J819" s="267"/>
      <c r="K819" s="267"/>
      <c r="L819" s="267"/>
      <c r="M819" s="267"/>
      <c r="N819" s="267"/>
      <c r="O819" s="267"/>
      <c r="P819" s="267"/>
      <c r="Q819" s="267"/>
      <c r="R819" s="267"/>
      <c r="S819" s="267"/>
      <c r="T819" s="267"/>
      <c r="U819" s="267"/>
      <c r="V819" s="267"/>
      <c r="W819" s="267"/>
      <c r="X819" s="267"/>
      <c r="Y819" s="267"/>
      <c r="Z819" s="267"/>
      <c r="AA819" s="267"/>
      <c r="AB819" s="267"/>
      <c r="AC819" s="267"/>
      <c r="AD819" s="267"/>
      <c r="AE819" s="267"/>
      <c r="AF819" s="267"/>
      <c r="AG819" s="267"/>
      <c r="AH819" s="267"/>
      <c r="AI819" s="267"/>
      <c r="AJ819" s="267"/>
      <c r="AK819" s="267"/>
      <c r="AL819" s="267"/>
      <c r="AM819" s="267"/>
      <c r="AN819" s="267"/>
      <c r="AO819" s="267"/>
      <c r="AP819" s="267"/>
      <c r="AQ819" s="267"/>
      <c r="AR819" s="267"/>
      <c r="AS819" s="267"/>
      <c r="AT819" s="267"/>
      <c r="AU819" s="267"/>
      <c r="AV819" s="267"/>
      <c r="AW819" s="267"/>
      <c r="AX819" s="267"/>
      <c r="AY819" s="267"/>
      <c r="AZ819" s="267"/>
      <c r="BA819" s="267"/>
      <c r="BB819" s="267"/>
      <c r="BC819" s="267"/>
      <c r="BD819" s="267"/>
      <c r="BE819" s="267"/>
      <c r="BF819" s="267"/>
      <c r="BG819" s="267"/>
      <c r="BH819" s="267"/>
      <c r="BI819" s="267"/>
      <c r="BJ819" s="267"/>
      <c r="BK819" s="267"/>
      <c r="BL819" s="267"/>
      <c r="BM819" s="267"/>
      <c r="BN819" s="267"/>
      <c r="BO819" s="267"/>
      <c r="BP819" s="267"/>
      <c r="BQ819" s="267"/>
      <c r="BR819" s="267"/>
      <c r="BS819" s="267"/>
      <c r="BT819" s="267"/>
      <c r="BU819" s="267"/>
      <c r="BV819" s="267"/>
      <c r="BW819" s="267"/>
      <c r="BX819" s="267"/>
      <c r="BY819" s="267"/>
      <c r="BZ819" s="267"/>
      <c r="CA819" s="267"/>
      <c r="CB819" s="267"/>
      <c r="CC819" s="267"/>
      <c r="CD819" s="267"/>
      <c r="CE819" s="267"/>
      <c r="CF819" s="267"/>
      <c r="CG819" s="267"/>
      <c r="CH819" s="267"/>
    </row>
    <row r="820">
      <c r="A820" s="267"/>
      <c r="B820" s="267"/>
      <c r="C820" s="267"/>
      <c r="D820" s="267"/>
      <c r="E820" s="267"/>
      <c r="F820" s="267"/>
      <c r="G820" s="267"/>
      <c r="H820" s="267"/>
      <c r="I820" s="267"/>
      <c r="J820" s="267"/>
      <c r="K820" s="267"/>
      <c r="L820" s="267"/>
      <c r="M820" s="267"/>
      <c r="N820" s="267"/>
      <c r="O820" s="267"/>
      <c r="P820" s="267"/>
      <c r="Q820" s="267"/>
      <c r="R820" s="267"/>
      <c r="S820" s="267"/>
      <c r="T820" s="267"/>
      <c r="U820" s="267"/>
      <c r="V820" s="267"/>
      <c r="W820" s="267"/>
      <c r="X820" s="267"/>
      <c r="Y820" s="267"/>
      <c r="Z820" s="267"/>
      <c r="AA820" s="267"/>
      <c r="AB820" s="267"/>
      <c r="AC820" s="267"/>
      <c r="AD820" s="267"/>
      <c r="AE820" s="267"/>
      <c r="AF820" s="267"/>
      <c r="AG820" s="267"/>
      <c r="AH820" s="267"/>
      <c r="AI820" s="267"/>
      <c r="AJ820" s="267"/>
      <c r="AK820" s="267"/>
      <c r="AL820" s="267"/>
      <c r="AM820" s="267"/>
      <c r="AN820" s="267"/>
      <c r="AO820" s="267"/>
      <c r="AP820" s="267"/>
      <c r="AQ820" s="267"/>
      <c r="AR820" s="267"/>
      <c r="AS820" s="267"/>
      <c r="AT820" s="267"/>
      <c r="AU820" s="267"/>
      <c r="AV820" s="267"/>
      <c r="AW820" s="267"/>
      <c r="AX820" s="267"/>
      <c r="AY820" s="267"/>
      <c r="AZ820" s="267"/>
      <c r="BA820" s="267"/>
      <c r="BB820" s="267"/>
      <c r="BC820" s="267"/>
      <c r="BD820" s="267"/>
      <c r="BE820" s="267"/>
      <c r="BF820" s="267"/>
      <c r="BG820" s="267"/>
      <c r="BH820" s="267"/>
      <c r="BI820" s="267"/>
      <c r="BJ820" s="267"/>
      <c r="BK820" s="267"/>
      <c r="BL820" s="267"/>
      <c r="BM820" s="267"/>
      <c r="BN820" s="267"/>
      <c r="BO820" s="267"/>
      <c r="BP820" s="267"/>
      <c r="BQ820" s="267"/>
      <c r="BR820" s="267"/>
      <c r="BS820" s="267"/>
      <c r="BT820" s="267"/>
      <c r="BU820" s="267"/>
      <c r="BV820" s="267"/>
      <c r="BW820" s="267"/>
      <c r="BX820" s="267"/>
      <c r="BY820" s="267"/>
      <c r="BZ820" s="267"/>
      <c r="CA820" s="267"/>
      <c r="CB820" s="267"/>
      <c r="CC820" s="267"/>
      <c r="CD820" s="267"/>
      <c r="CE820" s="267"/>
      <c r="CF820" s="267"/>
      <c r="CG820" s="267"/>
      <c r="CH820" s="267"/>
    </row>
    <row r="821">
      <c r="A821" s="267"/>
      <c r="B821" s="267"/>
      <c r="C821" s="267"/>
      <c r="D821" s="267"/>
      <c r="E821" s="267"/>
      <c r="F821" s="267"/>
      <c r="G821" s="267"/>
      <c r="H821" s="267"/>
      <c r="I821" s="267"/>
      <c r="J821" s="267"/>
      <c r="K821" s="267"/>
      <c r="L821" s="267"/>
      <c r="M821" s="267"/>
      <c r="N821" s="267"/>
      <c r="O821" s="267"/>
      <c r="P821" s="267"/>
      <c r="Q821" s="267"/>
      <c r="R821" s="267"/>
      <c r="S821" s="267"/>
      <c r="T821" s="267"/>
      <c r="U821" s="267"/>
      <c r="V821" s="267"/>
      <c r="W821" s="267"/>
      <c r="X821" s="267"/>
      <c r="Y821" s="267"/>
      <c r="Z821" s="267"/>
      <c r="AA821" s="267"/>
      <c r="AB821" s="267"/>
      <c r="AC821" s="267"/>
      <c r="AD821" s="267"/>
      <c r="AE821" s="267"/>
      <c r="AF821" s="267"/>
      <c r="AG821" s="267"/>
      <c r="AH821" s="267"/>
      <c r="AI821" s="267"/>
      <c r="AJ821" s="267"/>
      <c r="AK821" s="267"/>
      <c r="AL821" s="267"/>
      <c r="AM821" s="267"/>
      <c r="AN821" s="267"/>
      <c r="AO821" s="267"/>
      <c r="AP821" s="267"/>
      <c r="AQ821" s="267"/>
      <c r="AR821" s="267"/>
      <c r="AS821" s="267"/>
      <c r="AT821" s="267"/>
      <c r="AU821" s="267"/>
      <c r="AV821" s="267"/>
      <c r="AW821" s="267"/>
      <c r="AX821" s="267"/>
      <c r="AY821" s="267"/>
      <c r="AZ821" s="267"/>
      <c r="BA821" s="267"/>
      <c r="BB821" s="267"/>
      <c r="BC821" s="267"/>
      <c r="BD821" s="267"/>
      <c r="BE821" s="267"/>
      <c r="BF821" s="267"/>
      <c r="BG821" s="267"/>
      <c r="BH821" s="267"/>
      <c r="BI821" s="267"/>
      <c r="BJ821" s="267"/>
      <c r="BK821" s="267"/>
      <c r="BL821" s="267"/>
      <c r="BM821" s="267"/>
      <c r="BN821" s="267"/>
      <c r="BO821" s="267"/>
      <c r="BP821" s="267"/>
      <c r="BQ821" s="267"/>
      <c r="BR821" s="267"/>
      <c r="BS821" s="267"/>
      <c r="BT821" s="267"/>
      <c r="BU821" s="267"/>
      <c r="BV821" s="267"/>
      <c r="BW821" s="267"/>
      <c r="BX821" s="267"/>
      <c r="BY821" s="267"/>
      <c r="BZ821" s="267"/>
      <c r="CA821" s="267"/>
      <c r="CB821" s="267"/>
      <c r="CC821" s="267"/>
      <c r="CD821" s="267"/>
      <c r="CE821" s="267"/>
      <c r="CF821" s="267"/>
      <c r="CG821" s="267"/>
      <c r="CH821" s="267"/>
    </row>
    <row r="822">
      <c r="A822" s="267"/>
      <c r="B822" s="267"/>
      <c r="C822" s="267"/>
      <c r="D822" s="267"/>
      <c r="E822" s="267"/>
      <c r="F822" s="267"/>
      <c r="G822" s="267"/>
      <c r="H822" s="267"/>
      <c r="I822" s="267"/>
      <c r="J822" s="267"/>
      <c r="K822" s="267"/>
      <c r="L822" s="267"/>
      <c r="M822" s="267"/>
      <c r="N822" s="267"/>
      <c r="O822" s="267"/>
      <c r="P822" s="267"/>
      <c r="Q822" s="267"/>
      <c r="R822" s="267"/>
      <c r="S822" s="267"/>
      <c r="T822" s="267"/>
      <c r="U822" s="267"/>
      <c r="V822" s="267"/>
      <c r="W822" s="267"/>
      <c r="X822" s="267"/>
      <c r="Y822" s="267"/>
      <c r="Z822" s="267"/>
      <c r="AA822" s="267"/>
      <c r="AB822" s="267"/>
      <c r="AC822" s="267"/>
      <c r="AD822" s="267"/>
      <c r="AE822" s="267"/>
      <c r="AF822" s="267"/>
      <c r="AG822" s="267"/>
      <c r="AH822" s="267"/>
      <c r="AI822" s="267"/>
      <c r="AJ822" s="267"/>
      <c r="AK822" s="267"/>
      <c r="AL822" s="267"/>
      <c r="AM822" s="267"/>
      <c r="AN822" s="267"/>
      <c r="AO822" s="267"/>
      <c r="AP822" s="267"/>
      <c r="AQ822" s="267"/>
      <c r="AR822" s="267"/>
      <c r="AS822" s="267"/>
      <c r="AT822" s="267"/>
      <c r="AU822" s="267"/>
      <c r="AV822" s="267"/>
      <c r="AW822" s="267"/>
      <c r="AX822" s="267"/>
      <c r="AY822" s="267"/>
      <c r="AZ822" s="267"/>
      <c r="BA822" s="267"/>
      <c r="BB822" s="267"/>
      <c r="BC822" s="267"/>
      <c r="BD822" s="267"/>
      <c r="BE822" s="267"/>
      <c r="BF822" s="267"/>
      <c r="BG822" s="267"/>
      <c r="BH822" s="267"/>
      <c r="BI822" s="267"/>
      <c r="BJ822" s="267"/>
      <c r="BK822" s="267"/>
      <c r="BL822" s="267"/>
      <c r="BM822" s="267"/>
      <c r="BN822" s="267"/>
      <c r="BO822" s="267"/>
      <c r="BP822" s="267"/>
      <c r="BQ822" s="267"/>
      <c r="BR822" s="267"/>
      <c r="BS822" s="267"/>
      <c r="BT822" s="267"/>
      <c r="BU822" s="267"/>
      <c r="BV822" s="267"/>
      <c r="BW822" s="267"/>
      <c r="BX822" s="267"/>
      <c r="BY822" s="267"/>
      <c r="BZ822" s="267"/>
      <c r="CA822" s="267"/>
      <c r="CB822" s="267"/>
      <c r="CC822" s="267"/>
      <c r="CD822" s="267"/>
      <c r="CE822" s="267"/>
      <c r="CF822" s="267"/>
      <c r="CG822" s="267"/>
      <c r="CH822" s="267"/>
    </row>
    <row r="823">
      <c r="A823" s="267"/>
      <c r="B823" s="267"/>
      <c r="C823" s="267"/>
      <c r="D823" s="267"/>
      <c r="E823" s="267"/>
      <c r="F823" s="267"/>
      <c r="G823" s="267"/>
      <c r="H823" s="267"/>
      <c r="I823" s="267"/>
      <c r="J823" s="267"/>
      <c r="K823" s="267"/>
      <c r="L823" s="267"/>
      <c r="M823" s="267"/>
      <c r="N823" s="267"/>
      <c r="O823" s="267"/>
      <c r="P823" s="267"/>
      <c r="Q823" s="267"/>
      <c r="R823" s="267"/>
      <c r="S823" s="267"/>
      <c r="T823" s="267"/>
      <c r="U823" s="267"/>
      <c r="V823" s="267"/>
      <c r="W823" s="267"/>
      <c r="X823" s="267"/>
      <c r="Y823" s="267"/>
      <c r="Z823" s="267"/>
      <c r="AA823" s="267"/>
      <c r="AB823" s="267"/>
      <c r="AC823" s="267"/>
      <c r="AD823" s="267"/>
      <c r="AE823" s="267"/>
      <c r="AF823" s="267"/>
      <c r="AG823" s="267"/>
      <c r="AH823" s="267"/>
      <c r="AI823" s="267"/>
      <c r="AJ823" s="267"/>
      <c r="AK823" s="267"/>
      <c r="AL823" s="267"/>
      <c r="AM823" s="267"/>
      <c r="AN823" s="267"/>
      <c r="AO823" s="267"/>
      <c r="AP823" s="267"/>
      <c r="AQ823" s="267"/>
      <c r="AR823" s="267"/>
      <c r="AS823" s="267"/>
      <c r="AT823" s="267"/>
      <c r="AU823" s="267"/>
      <c r="AV823" s="267"/>
      <c r="AW823" s="267"/>
      <c r="AX823" s="267"/>
      <c r="AY823" s="267"/>
      <c r="AZ823" s="267"/>
      <c r="BA823" s="267"/>
      <c r="BB823" s="267"/>
      <c r="BC823" s="267"/>
      <c r="BD823" s="267"/>
      <c r="BE823" s="267"/>
      <c r="BF823" s="267"/>
      <c r="BG823" s="267"/>
      <c r="BH823" s="267"/>
      <c r="BI823" s="267"/>
      <c r="BJ823" s="267"/>
      <c r="BK823" s="267"/>
      <c r="BL823" s="267"/>
      <c r="BM823" s="267"/>
      <c r="BN823" s="267"/>
      <c r="BO823" s="267"/>
      <c r="BP823" s="267"/>
      <c r="BQ823" s="267"/>
      <c r="BR823" s="267"/>
      <c r="BS823" s="267"/>
      <c r="BT823" s="267"/>
      <c r="BU823" s="267"/>
      <c r="BV823" s="267"/>
      <c r="BW823" s="267"/>
      <c r="BX823" s="267"/>
      <c r="BY823" s="267"/>
      <c r="BZ823" s="267"/>
      <c r="CA823" s="267"/>
      <c r="CB823" s="267"/>
      <c r="CC823" s="267"/>
      <c r="CD823" s="267"/>
      <c r="CE823" s="267"/>
      <c r="CF823" s="267"/>
      <c r="CG823" s="267"/>
      <c r="CH823" s="267"/>
    </row>
    <row r="824">
      <c r="A824" s="267"/>
      <c r="B824" s="267"/>
      <c r="C824" s="267"/>
      <c r="D824" s="267"/>
      <c r="E824" s="267"/>
      <c r="F824" s="267"/>
      <c r="G824" s="267"/>
      <c r="H824" s="267"/>
      <c r="I824" s="267"/>
      <c r="J824" s="267"/>
      <c r="K824" s="267"/>
      <c r="L824" s="267"/>
      <c r="M824" s="267"/>
      <c r="N824" s="267"/>
      <c r="O824" s="267"/>
      <c r="P824" s="267"/>
      <c r="Q824" s="267"/>
      <c r="R824" s="267"/>
      <c r="S824" s="267"/>
      <c r="T824" s="267"/>
      <c r="U824" s="267"/>
      <c r="V824" s="267"/>
      <c r="W824" s="267"/>
      <c r="X824" s="267"/>
      <c r="Y824" s="267"/>
      <c r="Z824" s="267"/>
      <c r="AA824" s="267"/>
      <c r="AB824" s="267"/>
      <c r="AC824" s="267"/>
      <c r="AD824" s="267"/>
      <c r="AE824" s="267"/>
      <c r="AF824" s="267"/>
      <c r="AG824" s="267"/>
      <c r="AH824" s="267"/>
      <c r="AI824" s="267"/>
      <c r="AJ824" s="267"/>
      <c r="AK824" s="267"/>
      <c r="AL824" s="267"/>
      <c r="AM824" s="267"/>
      <c r="AN824" s="267"/>
      <c r="AO824" s="267"/>
      <c r="AP824" s="267"/>
      <c r="AQ824" s="267"/>
      <c r="AR824" s="267"/>
      <c r="AS824" s="267"/>
      <c r="AT824" s="267"/>
      <c r="AU824" s="267"/>
      <c r="AV824" s="267"/>
      <c r="AW824" s="267"/>
      <c r="AX824" s="267"/>
      <c r="AY824" s="267"/>
      <c r="AZ824" s="267"/>
      <c r="BA824" s="267"/>
      <c r="BB824" s="267"/>
      <c r="BC824" s="267"/>
      <c r="BD824" s="267"/>
      <c r="BE824" s="267"/>
      <c r="BF824" s="267"/>
      <c r="BG824" s="267"/>
      <c r="BH824" s="267"/>
      <c r="BI824" s="267"/>
      <c r="BJ824" s="267"/>
      <c r="BK824" s="267"/>
      <c r="BL824" s="267"/>
      <c r="BM824" s="267"/>
      <c r="BN824" s="267"/>
      <c r="BO824" s="267"/>
      <c r="BP824" s="267"/>
      <c r="BQ824" s="267"/>
      <c r="BR824" s="267"/>
      <c r="BS824" s="267"/>
      <c r="BT824" s="267"/>
      <c r="BU824" s="267"/>
      <c r="BV824" s="267"/>
      <c r="BW824" s="267"/>
      <c r="BX824" s="267"/>
      <c r="BY824" s="267"/>
      <c r="BZ824" s="267"/>
      <c r="CA824" s="267"/>
      <c r="CB824" s="267"/>
      <c r="CC824" s="267"/>
      <c r="CD824" s="267"/>
      <c r="CE824" s="267"/>
      <c r="CF824" s="267"/>
      <c r="CG824" s="267"/>
      <c r="CH824" s="267"/>
    </row>
    <row r="825">
      <c r="A825" s="267"/>
      <c r="B825" s="267"/>
      <c r="C825" s="267"/>
      <c r="D825" s="267"/>
      <c r="E825" s="267"/>
      <c r="F825" s="267"/>
      <c r="G825" s="267"/>
      <c r="H825" s="267"/>
      <c r="I825" s="267"/>
      <c r="J825" s="267"/>
      <c r="K825" s="267"/>
      <c r="L825" s="267"/>
      <c r="M825" s="267"/>
      <c r="N825" s="267"/>
      <c r="O825" s="267"/>
      <c r="P825" s="267"/>
      <c r="Q825" s="267"/>
      <c r="R825" s="267"/>
      <c r="S825" s="267"/>
      <c r="T825" s="267"/>
      <c r="U825" s="267"/>
      <c r="V825" s="267"/>
      <c r="W825" s="267"/>
      <c r="X825" s="267"/>
      <c r="Y825" s="267"/>
      <c r="Z825" s="267"/>
      <c r="AA825" s="267"/>
      <c r="AB825" s="267"/>
      <c r="AC825" s="267"/>
      <c r="AD825" s="267"/>
      <c r="AE825" s="267"/>
      <c r="AF825" s="267"/>
      <c r="AG825" s="267"/>
      <c r="AH825" s="267"/>
      <c r="AI825" s="267"/>
      <c r="AJ825" s="267"/>
      <c r="AK825" s="267"/>
      <c r="AL825" s="267"/>
      <c r="AM825" s="267"/>
      <c r="AN825" s="267"/>
      <c r="AO825" s="267"/>
      <c r="AP825" s="267"/>
      <c r="AQ825" s="267"/>
      <c r="AR825" s="267"/>
      <c r="AS825" s="267"/>
      <c r="AT825" s="267"/>
      <c r="AU825" s="267"/>
      <c r="AV825" s="267"/>
      <c r="AW825" s="267"/>
      <c r="AX825" s="267"/>
      <c r="AY825" s="267"/>
      <c r="AZ825" s="267"/>
      <c r="BA825" s="267"/>
      <c r="BB825" s="267"/>
      <c r="BC825" s="267"/>
      <c r="BD825" s="267"/>
      <c r="BE825" s="267"/>
      <c r="BF825" s="267"/>
      <c r="BG825" s="267"/>
      <c r="BH825" s="267"/>
      <c r="BI825" s="267"/>
      <c r="BJ825" s="267"/>
      <c r="BK825" s="267"/>
      <c r="BL825" s="267"/>
      <c r="BM825" s="267"/>
      <c r="BN825" s="267"/>
      <c r="BO825" s="267"/>
      <c r="BP825" s="267"/>
      <c r="BQ825" s="267"/>
      <c r="BR825" s="267"/>
      <c r="BS825" s="267"/>
      <c r="BT825" s="267"/>
      <c r="BU825" s="267"/>
      <c r="BV825" s="267"/>
      <c r="BW825" s="267"/>
      <c r="BX825" s="267"/>
      <c r="BY825" s="267"/>
      <c r="BZ825" s="267"/>
      <c r="CA825" s="267"/>
      <c r="CB825" s="267"/>
      <c r="CC825" s="267"/>
      <c r="CD825" s="267"/>
      <c r="CE825" s="267"/>
      <c r="CF825" s="267"/>
      <c r="CG825" s="267"/>
      <c r="CH825" s="267"/>
    </row>
    <row r="826">
      <c r="A826" s="267"/>
      <c r="B826" s="267"/>
      <c r="C826" s="267"/>
      <c r="D826" s="267"/>
      <c r="E826" s="267"/>
      <c r="F826" s="267"/>
      <c r="G826" s="267"/>
      <c r="H826" s="267"/>
      <c r="I826" s="267"/>
      <c r="J826" s="267"/>
      <c r="K826" s="267"/>
      <c r="L826" s="267"/>
      <c r="M826" s="267"/>
      <c r="N826" s="267"/>
      <c r="O826" s="267"/>
      <c r="P826" s="267"/>
      <c r="Q826" s="267"/>
      <c r="R826" s="267"/>
      <c r="S826" s="267"/>
      <c r="T826" s="267"/>
      <c r="U826" s="267"/>
      <c r="V826" s="267"/>
      <c r="W826" s="267"/>
      <c r="X826" s="267"/>
      <c r="Y826" s="267"/>
      <c r="Z826" s="267"/>
      <c r="AA826" s="267"/>
      <c r="AB826" s="267"/>
      <c r="AC826" s="267"/>
      <c r="AD826" s="267"/>
      <c r="AE826" s="267"/>
      <c r="AF826" s="267"/>
      <c r="AG826" s="267"/>
      <c r="AH826" s="267"/>
      <c r="AI826" s="267"/>
      <c r="AJ826" s="267"/>
      <c r="AK826" s="267"/>
      <c r="AL826" s="267"/>
      <c r="AM826" s="267"/>
      <c r="AN826" s="267"/>
      <c r="AO826" s="267"/>
      <c r="AP826" s="267"/>
      <c r="AQ826" s="267"/>
      <c r="AR826" s="267"/>
      <c r="AS826" s="267"/>
      <c r="AT826" s="267"/>
      <c r="AU826" s="267"/>
      <c r="AV826" s="267"/>
      <c r="AW826" s="267"/>
      <c r="AX826" s="267"/>
      <c r="AY826" s="267"/>
      <c r="AZ826" s="267"/>
      <c r="BA826" s="267"/>
      <c r="BB826" s="267"/>
      <c r="BC826" s="267"/>
      <c r="BD826" s="267"/>
      <c r="BE826" s="267"/>
      <c r="BF826" s="267"/>
      <c r="BG826" s="267"/>
      <c r="BH826" s="267"/>
      <c r="BI826" s="267"/>
      <c r="BJ826" s="267"/>
      <c r="BK826" s="267"/>
      <c r="BL826" s="267"/>
      <c r="BM826" s="267"/>
      <c r="BN826" s="267"/>
      <c r="BO826" s="267"/>
      <c r="BP826" s="267"/>
      <c r="BQ826" s="267"/>
      <c r="BR826" s="267"/>
      <c r="BS826" s="267"/>
      <c r="BT826" s="267"/>
      <c r="BU826" s="267"/>
      <c r="BV826" s="267"/>
      <c r="BW826" s="267"/>
      <c r="BX826" s="267"/>
      <c r="BY826" s="267"/>
      <c r="BZ826" s="267"/>
      <c r="CA826" s="267"/>
      <c r="CB826" s="267"/>
      <c r="CC826" s="267"/>
      <c r="CD826" s="267"/>
      <c r="CE826" s="267"/>
      <c r="CF826" s="267"/>
      <c r="CG826" s="267"/>
      <c r="CH826" s="267"/>
    </row>
    <row r="827">
      <c r="A827" s="267"/>
      <c r="B827" s="267"/>
      <c r="C827" s="267"/>
      <c r="D827" s="267"/>
      <c r="E827" s="267"/>
      <c r="F827" s="267"/>
      <c r="G827" s="267"/>
      <c r="H827" s="267"/>
      <c r="I827" s="267"/>
      <c r="J827" s="267"/>
      <c r="K827" s="267"/>
      <c r="L827" s="267"/>
      <c r="M827" s="267"/>
      <c r="N827" s="267"/>
      <c r="O827" s="267"/>
      <c r="P827" s="267"/>
      <c r="Q827" s="267"/>
      <c r="R827" s="267"/>
      <c r="S827" s="267"/>
      <c r="T827" s="267"/>
      <c r="U827" s="267"/>
      <c r="V827" s="267"/>
      <c r="W827" s="267"/>
      <c r="X827" s="267"/>
      <c r="Y827" s="267"/>
      <c r="Z827" s="267"/>
      <c r="AA827" s="267"/>
      <c r="AB827" s="267"/>
      <c r="AC827" s="267"/>
      <c r="AD827" s="267"/>
      <c r="AE827" s="267"/>
      <c r="AF827" s="267"/>
      <c r="AG827" s="267"/>
      <c r="AH827" s="267"/>
      <c r="AI827" s="267"/>
      <c r="AJ827" s="267"/>
      <c r="AK827" s="267"/>
      <c r="AL827" s="267"/>
      <c r="AM827" s="267"/>
      <c r="AN827" s="267"/>
      <c r="AO827" s="267"/>
      <c r="AP827" s="267"/>
      <c r="AQ827" s="267"/>
      <c r="AR827" s="267"/>
      <c r="AS827" s="267"/>
      <c r="AT827" s="267"/>
      <c r="AU827" s="267"/>
      <c r="AV827" s="267"/>
      <c r="AW827" s="267"/>
      <c r="AX827" s="267"/>
      <c r="AY827" s="267"/>
      <c r="AZ827" s="267"/>
      <c r="BA827" s="267"/>
      <c r="BB827" s="267"/>
      <c r="BC827" s="267"/>
      <c r="BD827" s="267"/>
      <c r="BE827" s="267"/>
      <c r="BF827" s="267"/>
      <c r="BG827" s="267"/>
      <c r="BH827" s="267"/>
      <c r="BI827" s="267"/>
      <c r="BJ827" s="267"/>
      <c r="BK827" s="267"/>
      <c r="BL827" s="267"/>
      <c r="BM827" s="267"/>
      <c r="BN827" s="267"/>
      <c r="BO827" s="267"/>
      <c r="BP827" s="267"/>
      <c r="BQ827" s="267"/>
      <c r="BR827" s="267"/>
      <c r="BS827" s="267"/>
      <c r="BT827" s="267"/>
      <c r="BU827" s="267"/>
      <c r="BV827" s="267"/>
      <c r="BW827" s="267"/>
      <c r="BX827" s="267"/>
      <c r="BY827" s="267"/>
      <c r="BZ827" s="267"/>
      <c r="CA827" s="267"/>
      <c r="CB827" s="267"/>
      <c r="CC827" s="267"/>
      <c r="CD827" s="267"/>
      <c r="CE827" s="267"/>
      <c r="CF827" s="267"/>
      <c r="CG827" s="267"/>
      <c r="CH827" s="267"/>
    </row>
    <row r="828">
      <c r="A828" s="267"/>
      <c r="B828" s="267"/>
      <c r="C828" s="267"/>
      <c r="D828" s="267"/>
      <c r="E828" s="267"/>
      <c r="F828" s="267"/>
      <c r="G828" s="267"/>
      <c r="H828" s="267"/>
      <c r="I828" s="267"/>
      <c r="J828" s="267"/>
      <c r="K828" s="267"/>
      <c r="L828" s="267"/>
      <c r="M828" s="267"/>
      <c r="N828" s="267"/>
      <c r="O828" s="267"/>
      <c r="P828" s="267"/>
      <c r="Q828" s="267"/>
      <c r="R828" s="267"/>
      <c r="S828" s="267"/>
      <c r="T828" s="267"/>
      <c r="U828" s="267"/>
      <c r="V828" s="267"/>
      <c r="W828" s="267"/>
      <c r="X828" s="267"/>
      <c r="Y828" s="267"/>
      <c r="Z828" s="267"/>
      <c r="AA828" s="267"/>
      <c r="AB828" s="267"/>
      <c r="AC828" s="267"/>
      <c r="AD828" s="267"/>
      <c r="AE828" s="267"/>
      <c r="AF828" s="267"/>
      <c r="AG828" s="267"/>
      <c r="AH828" s="267"/>
      <c r="AI828" s="267"/>
      <c r="AJ828" s="267"/>
      <c r="AK828" s="267"/>
      <c r="AL828" s="267"/>
      <c r="AM828" s="267"/>
      <c r="AN828" s="267"/>
      <c r="AO828" s="267"/>
      <c r="AP828" s="267"/>
      <c r="AQ828" s="267"/>
      <c r="AR828" s="267"/>
      <c r="AS828" s="267"/>
      <c r="AT828" s="267"/>
      <c r="AU828" s="267"/>
      <c r="AV828" s="267"/>
      <c r="AW828" s="267"/>
      <c r="AX828" s="267"/>
      <c r="AY828" s="267"/>
      <c r="AZ828" s="267"/>
      <c r="BA828" s="267"/>
      <c r="BB828" s="267"/>
      <c r="BC828" s="267"/>
      <c r="BD828" s="267"/>
      <c r="BE828" s="267"/>
      <c r="BF828" s="267"/>
      <c r="BG828" s="267"/>
      <c r="BH828" s="267"/>
      <c r="BI828" s="267"/>
      <c r="BJ828" s="267"/>
      <c r="BK828" s="267"/>
      <c r="BL828" s="267"/>
      <c r="BM828" s="267"/>
      <c r="BN828" s="267"/>
      <c r="BO828" s="267"/>
      <c r="BP828" s="267"/>
      <c r="BQ828" s="267"/>
      <c r="BR828" s="267"/>
      <c r="BS828" s="267"/>
      <c r="BT828" s="267"/>
      <c r="BU828" s="267"/>
      <c r="BV828" s="267"/>
      <c r="BW828" s="267"/>
      <c r="BX828" s="267"/>
      <c r="BY828" s="267"/>
      <c r="BZ828" s="267"/>
      <c r="CA828" s="267"/>
      <c r="CB828" s="267"/>
      <c r="CC828" s="267"/>
      <c r="CD828" s="267"/>
      <c r="CE828" s="267"/>
      <c r="CF828" s="267"/>
      <c r="CG828" s="267"/>
      <c r="CH828" s="267"/>
    </row>
    <row r="829">
      <c r="A829" s="267"/>
      <c r="B829" s="267"/>
      <c r="C829" s="267"/>
      <c r="D829" s="267"/>
      <c r="E829" s="267"/>
      <c r="F829" s="267"/>
      <c r="G829" s="267"/>
      <c r="H829" s="267"/>
      <c r="I829" s="267"/>
      <c r="J829" s="267"/>
      <c r="K829" s="267"/>
      <c r="L829" s="267"/>
      <c r="M829" s="267"/>
      <c r="N829" s="267"/>
      <c r="O829" s="267"/>
      <c r="P829" s="267"/>
      <c r="Q829" s="267"/>
      <c r="R829" s="267"/>
      <c r="S829" s="267"/>
      <c r="T829" s="267"/>
      <c r="U829" s="267"/>
      <c r="V829" s="267"/>
      <c r="W829" s="267"/>
      <c r="X829" s="267"/>
      <c r="Y829" s="267"/>
      <c r="Z829" s="267"/>
      <c r="AA829" s="267"/>
      <c r="AB829" s="267"/>
      <c r="AC829" s="267"/>
      <c r="AD829" s="267"/>
      <c r="AE829" s="267"/>
      <c r="AF829" s="267"/>
      <c r="AG829" s="267"/>
      <c r="AH829" s="267"/>
      <c r="AI829" s="267"/>
      <c r="AJ829" s="267"/>
      <c r="AK829" s="267"/>
      <c r="AL829" s="267"/>
      <c r="AM829" s="267"/>
      <c r="AN829" s="267"/>
      <c r="AO829" s="267"/>
      <c r="AP829" s="267"/>
      <c r="AQ829" s="267"/>
      <c r="AR829" s="267"/>
      <c r="AS829" s="267"/>
      <c r="AT829" s="267"/>
      <c r="AU829" s="267"/>
      <c r="AV829" s="267"/>
      <c r="AW829" s="267"/>
      <c r="AX829" s="267"/>
      <c r="AY829" s="267"/>
      <c r="AZ829" s="267"/>
      <c r="BA829" s="267"/>
      <c r="BB829" s="267"/>
      <c r="BC829" s="267"/>
      <c r="BD829" s="267"/>
      <c r="BE829" s="267"/>
      <c r="BF829" s="267"/>
      <c r="BG829" s="267"/>
      <c r="BH829" s="267"/>
      <c r="BI829" s="267"/>
      <c r="BJ829" s="267"/>
      <c r="BK829" s="267"/>
      <c r="BL829" s="267"/>
      <c r="BM829" s="267"/>
      <c r="BN829" s="267"/>
      <c r="BO829" s="267"/>
      <c r="BP829" s="267"/>
      <c r="BQ829" s="267"/>
      <c r="BR829" s="267"/>
      <c r="BS829" s="267"/>
      <c r="BT829" s="267"/>
      <c r="BU829" s="267"/>
      <c r="BV829" s="267"/>
      <c r="BW829" s="267"/>
      <c r="BX829" s="267"/>
      <c r="BY829" s="267"/>
      <c r="BZ829" s="267"/>
      <c r="CA829" s="267"/>
      <c r="CB829" s="267"/>
      <c r="CC829" s="267"/>
      <c r="CD829" s="267"/>
      <c r="CE829" s="267"/>
      <c r="CF829" s="267"/>
      <c r="CG829" s="267"/>
      <c r="CH829" s="267"/>
    </row>
    <row r="830">
      <c r="A830" s="267"/>
      <c r="B830" s="267"/>
      <c r="C830" s="267"/>
      <c r="D830" s="267"/>
      <c r="E830" s="267"/>
      <c r="F830" s="267"/>
      <c r="G830" s="267"/>
      <c r="H830" s="267"/>
      <c r="I830" s="267"/>
      <c r="J830" s="267"/>
      <c r="K830" s="267"/>
      <c r="L830" s="267"/>
      <c r="M830" s="267"/>
      <c r="N830" s="267"/>
      <c r="O830" s="267"/>
      <c r="P830" s="267"/>
      <c r="Q830" s="267"/>
      <c r="R830" s="267"/>
      <c r="S830" s="267"/>
      <c r="T830" s="267"/>
      <c r="U830" s="267"/>
      <c r="V830" s="267"/>
      <c r="W830" s="267"/>
      <c r="X830" s="267"/>
      <c r="Y830" s="267"/>
      <c r="Z830" s="267"/>
      <c r="AA830" s="267"/>
      <c r="AB830" s="267"/>
      <c r="AC830" s="267"/>
      <c r="AD830" s="267"/>
      <c r="AE830" s="267"/>
      <c r="AF830" s="267"/>
      <c r="AG830" s="267"/>
      <c r="AH830" s="267"/>
      <c r="AI830" s="267"/>
      <c r="AJ830" s="267"/>
      <c r="AK830" s="267"/>
      <c r="AL830" s="267"/>
      <c r="AM830" s="267"/>
      <c r="AN830" s="267"/>
      <c r="AO830" s="267"/>
      <c r="AP830" s="267"/>
      <c r="AQ830" s="267"/>
      <c r="AR830" s="267"/>
      <c r="AS830" s="267"/>
      <c r="AT830" s="267"/>
      <c r="AU830" s="267"/>
      <c r="AV830" s="267"/>
      <c r="AW830" s="267"/>
      <c r="AX830" s="267"/>
      <c r="AY830" s="267"/>
      <c r="AZ830" s="267"/>
      <c r="BA830" s="267"/>
      <c r="BB830" s="267"/>
      <c r="BC830" s="267"/>
      <c r="BD830" s="267"/>
      <c r="BE830" s="267"/>
      <c r="BF830" s="267"/>
      <c r="BG830" s="267"/>
      <c r="BH830" s="267"/>
      <c r="BI830" s="267"/>
      <c r="BJ830" s="267"/>
      <c r="BK830" s="267"/>
      <c r="BL830" s="267"/>
      <c r="BM830" s="267"/>
      <c r="BN830" s="267"/>
      <c r="BO830" s="267"/>
      <c r="BP830" s="267"/>
      <c r="BQ830" s="267"/>
      <c r="BR830" s="267"/>
      <c r="BS830" s="267"/>
      <c r="BT830" s="267"/>
      <c r="BU830" s="267"/>
      <c r="BV830" s="267"/>
      <c r="BW830" s="267"/>
      <c r="BX830" s="267"/>
      <c r="BY830" s="267"/>
      <c r="BZ830" s="267"/>
      <c r="CA830" s="267"/>
      <c r="CB830" s="267"/>
      <c r="CC830" s="267"/>
      <c r="CD830" s="267"/>
      <c r="CE830" s="267"/>
      <c r="CF830" s="267"/>
      <c r="CG830" s="267"/>
      <c r="CH830" s="267"/>
    </row>
    <row r="831">
      <c r="A831" s="267"/>
      <c r="B831" s="267"/>
      <c r="C831" s="267"/>
      <c r="D831" s="267"/>
      <c r="E831" s="267"/>
      <c r="F831" s="267"/>
      <c r="G831" s="267"/>
      <c r="H831" s="267"/>
      <c r="I831" s="267"/>
      <c r="J831" s="267"/>
      <c r="K831" s="267"/>
      <c r="L831" s="267"/>
      <c r="M831" s="267"/>
      <c r="N831" s="267"/>
      <c r="O831" s="267"/>
      <c r="P831" s="267"/>
      <c r="Q831" s="267"/>
      <c r="R831" s="267"/>
      <c r="S831" s="267"/>
      <c r="T831" s="267"/>
      <c r="U831" s="267"/>
      <c r="V831" s="267"/>
      <c r="W831" s="267"/>
      <c r="X831" s="267"/>
      <c r="Y831" s="267"/>
      <c r="Z831" s="267"/>
      <c r="AA831" s="267"/>
      <c r="AB831" s="267"/>
      <c r="AC831" s="267"/>
      <c r="AD831" s="267"/>
      <c r="AE831" s="267"/>
      <c r="AF831" s="267"/>
      <c r="AG831" s="267"/>
      <c r="AH831" s="267"/>
      <c r="AI831" s="267"/>
      <c r="AJ831" s="267"/>
      <c r="AK831" s="267"/>
      <c r="AL831" s="267"/>
      <c r="AM831" s="267"/>
      <c r="AN831" s="267"/>
      <c r="AO831" s="267"/>
      <c r="AP831" s="267"/>
      <c r="AQ831" s="267"/>
      <c r="AR831" s="267"/>
      <c r="AS831" s="267"/>
      <c r="AT831" s="267"/>
      <c r="AU831" s="267"/>
      <c r="AV831" s="267"/>
      <c r="AW831" s="267"/>
      <c r="AX831" s="267"/>
      <c r="AY831" s="267"/>
      <c r="AZ831" s="267"/>
      <c r="BA831" s="267"/>
      <c r="BB831" s="267"/>
      <c r="BC831" s="267"/>
      <c r="BD831" s="267"/>
      <c r="BE831" s="267"/>
      <c r="BF831" s="267"/>
      <c r="BG831" s="267"/>
      <c r="BH831" s="267"/>
      <c r="BI831" s="267"/>
      <c r="BJ831" s="267"/>
      <c r="BK831" s="267"/>
      <c r="BL831" s="267"/>
      <c r="BM831" s="267"/>
      <c r="BN831" s="267"/>
      <c r="BO831" s="267"/>
      <c r="BP831" s="267"/>
      <c r="BQ831" s="267"/>
      <c r="BR831" s="267"/>
      <c r="BS831" s="267"/>
      <c r="BT831" s="267"/>
      <c r="BU831" s="267"/>
      <c r="BV831" s="267"/>
      <c r="BW831" s="267"/>
      <c r="BX831" s="267"/>
      <c r="BY831" s="267"/>
      <c r="BZ831" s="267"/>
      <c r="CA831" s="267"/>
      <c r="CB831" s="267"/>
      <c r="CC831" s="267"/>
      <c r="CD831" s="267"/>
      <c r="CE831" s="267"/>
      <c r="CF831" s="267"/>
      <c r="CG831" s="267"/>
      <c r="CH831" s="267"/>
    </row>
    <row r="832">
      <c r="A832" s="267"/>
      <c r="B832" s="267"/>
      <c r="C832" s="267"/>
      <c r="D832" s="267"/>
      <c r="E832" s="267"/>
      <c r="F832" s="267"/>
      <c r="G832" s="267"/>
      <c r="H832" s="267"/>
      <c r="I832" s="267"/>
      <c r="J832" s="267"/>
      <c r="K832" s="267"/>
      <c r="L832" s="267"/>
      <c r="M832" s="267"/>
      <c r="N832" s="267"/>
      <c r="O832" s="267"/>
      <c r="P832" s="267"/>
      <c r="Q832" s="267"/>
      <c r="R832" s="267"/>
      <c r="S832" s="267"/>
      <c r="T832" s="267"/>
      <c r="U832" s="267"/>
      <c r="V832" s="267"/>
      <c r="W832" s="267"/>
      <c r="X832" s="267"/>
      <c r="Y832" s="267"/>
      <c r="Z832" s="267"/>
      <c r="AA832" s="267"/>
      <c r="AB832" s="267"/>
      <c r="AC832" s="267"/>
      <c r="AD832" s="267"/>
      <c r="AE832" s="267"/>
      <c r="AF832" s="267"/>
      <c r="AG832" s="267"/>
      <c r="AH832" s="267"/>
      <c r="AI832" s="267"/>
      <c r="AJ832" s="267"/>
      <c r="AK832" s="267"/>
      <c r="AL832" s="267"/>
      <c r="AM832" s="267"/>
      <c r="AN832" s="267"/>
      <c r="AO832" s="267"/>
      <c r="AP832" s="267"/>
      <c r="AQ832" s="267"/>
      <c r="AR832" s="267"/>
      <c r="AS832" s="267"/>
      <c r="AT832" s="267"/>
      <c r="AU832" s="267"/>
      <c r="AV832" s="267"/>
      <c r="AW832" s="267"/>
      <c r="AX832" s="267"/>
      <c r="AY832" s="267"/>
      <c r="AZ832" s="267"/>
      <c r="BA832" s="267"/>
      <c r="BB832" s="267"/>
      <c r="BC832" s="267"/>
      <c r="BD832" s="267"/>
      <c r="BE832" s="267"/>
      <c r="BF832" s="267"/>
      <c r="BG832" s="267"/>
      <c r="BH832" s="267"/>
      <c r="BI832" s="267"/>
      <c r="BJ832" s="267"/>
      <c r="BK832" s="267"/>
      <c r="BL832" s="267"/>
      <c r="BM832" s="267"/>
      <c r="BN832" s="267"/>
      <c r="BO832" s="267"/>
      <c r="BP832" s="267"/>
      <c r="BQ832" s="267"/>
      <c r="BR832" s="267"/>
      <c r="BS832" s="267"/>
      <c r="BT832" s="267"/>
      <c r="BU832" s="267"/>
      <c r="BV832" s="267"/>
      <c r="BW832" s="267"/>
      <c r="BX832" s="267"/>
      <c r="BY832" s="267"/>
      <c r="BZ832" s="267"/>
      <c r="CA832" s="267"/>
      <c r="CB832" s="267"/>
      <c r="CC832" s="267"/>
      <c r="CD832" s="267"/>
      <c r="CE832" s="267"/>
      <c r="CF832" s="267"/>
      <c r="CG832" s="267"/>
      <c r="CH832" s="267"/>
    </row>
    <row r="833">
      <c r="A833" s="267"/>
      <c r="B833" s="267"/>
      <c r="C833" s="267"/>
      <c r="D833" s="267"/>
      <c r="E833" s="267"/>
      <c r="F833" s="267"/>
      <c r="G833" s="267"/>
      <c r="H833" s="267"/>
      <c r="I833" s="267"/>
      <c r="J833" s="267"/>
      <c r="K833" s="267"/>
      <c r="L833" s="267"/>
      <c r="M833" s="267"/>
      <c r="N833" s="267"/>
      <c r="O833" s="267"/>
      <c r="P833" s="267"/>
      <c r="Q833" s="267"/>
      <c r="R833" s="267"/>
      <c r="S833" s="267"/>
      <c r="T833" s="267"/>
      <c r="U833" s="267"/>
      <c r="V833" s="267"/>
      <c r="W833" s="267"/>
      <c r="X833" s="267"/>
      <c r="Y833" s="267"/>
      <c r="Z833" s="267"/>
      <c r="AA833" s="267"/>
      <c r="AB833" s="267"/>
      <c r="AC833" s="267"/>
      <c r="AD833" s="267"/>
      <c r="AE833" s="267"/>
      <c r="AF833" s="267"/>
      <c r="AG833" s="267"/>
      <c r="AH833" s="267"/>
      <c r="AI833" s="267"/>
      <c r="AJ833" s="267"/>
      <c r="AK833" s="267"/>
      <c r="AL833" s="267"/>
      <c r="AM833" s="267"/>
      <c r="AN833" s="267"/>
      <c r="AO833" s="267"/>
      <c r="AP833" s="267"/>
      <c r="AQ833" s="267"/>
      <c r="AR833" s="267"/>
      <c r="AS833" s="267"/>
      <c r="AT833" s="267"/>
      <c r="AU833" s="267"/>
      <c r="AV833" s="267"/>
      <c r="AW833" s="267"/>
      <c r="AX833" s="267"/>
      <c r="AY833" s="267"/>
      <c r="AZ833" s="267"/>
      <c r="BA833" s="267"/>
      <c r="BB833" s="267"/>
      <c r="BC833" s="267"/>
      <c r="BD833" s="267"/>
      <c r="BE833" s="267"/>
      <c r="BF833" s="267"/>
      <c r="BG833" s="267"/>
      <c r="BH833" s="267"/>
      <c r="BI833" s="267"/>
      <c r="BJ833" s="267"/>
      <c r="BK833" s="267"/>
      <c r="BL833" s="267"/>
      <c r="BM833" s="267"/>
      <c r="BN833" s="267"/>
      <c r="BO833" s="267"/>
      <c r="BP833" s="267"/>
      <c r="BQ833" s="267"/>
      <c r="BR833" s="267"/>
      <c r="BS833" s="267"/>
      <c r="BT833" s="267"/>
      <c r="BU833" s="267"/>
      <c r="BV833" s="267"/>
      <c r="BW833" s="267"/>
      <c r="BX833" s="267"/>
      <c r="BY833" s="267"/>
      <c r="BZ833" s="267"/>
      <c r="CA833" s="267"/>
      <c r="CB833" s="267"/>
      <c r="CC833" s="267"/>
      <c r="CD833" s="267"/>
      <c r="CE833" s="267"/>
      <c r="CF833" s="267"/>
      <c r="CG833" s="267"/>
      <c r="CH833" s="267"/>
    </row>
    <row r="834">
      <c r="A834" s="267"/>
      <c r="B834" s="267"/>
      <c r="C834" s="267"/>
      <c r="D834" s="267"/>
      <c r="E834" s="267"/>
      <c r="F834" s="267"/>
      <c r="G834" s="267"/>
      <c r="H834" s="267"/>
      <c r="I834" s="267"/>
      <c r="J834" s="267"/>
      <c r="K834" s="267"/>
      <c r="L834" s="267"/>
      <c r="M834" s="267"/>
      <c r="N834" s="267"/>
      <c r="O834" s="267"/>
      <c r="P834" s="267"/>
      <c r="Q834" s="267"/>
      <c r="R834" s="267"/>
      <c r="S834" s="267"/>
      <c r="T834" s="267"/>
      <c r="U834" s="267"/>
      <c r="V834" s="267"/>
      <c r="W834" s="267"/>
      <c r="X834" s="267"/>
      <c r="Y834" s="267"/>
      <c r="Z834" s="267"/>
      <c r="AA834" s="267"/>
      <c r="AB834" s="267"/>
      <c r="AC834" s="267"/>
      <c r="AD834" s="267"/>
      <c r="AE834" s="267"/>
      <c r="AF834" s="267"/>
      <c r="AG834" s="267"/>
      <c r="AH834" s="267"/>
      <c r="AI834" s="267"/>
      <c r="AJ834" s="267"/>
      <c r="AK834" s="267"/>
      <c r="AL834" s="267"/>
      <c r="AM834" s="267"/>
      <c r="AN834" s="267"/>
      <c r="AO834" s="267"/>
      <c r="AP834" s="267"/>
      <c r="AQ834" s="267"/>
      <c r="AR834" s="267"/>
      <c r="AS834" s="267"/>
      <c r="AT834" s="267"/>
      <c r="AU834" s="267"/>
      <c r="AV834" s="267"/>
      <c r="AW834" s="267"/>
      <c r="AX834" s="267"/>
      <c r="AY834" s="267"/>
      <c r="AZ834" s="267"/>
      <c r="BA834" s="267"/>
      <c r="BB834" s="267"/>
      <c r="BC834" s="267"/>
      <c r="BD834" s="267"/>
      <c r="BE834" s="267"/>
      <c r="BF834" s="267"/>
      <c r="BG834" s="267"/>
      <c r="BH834" s="267"/>
      <c r="BI834" s="267"/>
      <c r="BJ834" s="267"/>
      <c r="BK834" s="267"/>
      <c r="BL834" s="267"/>
      <c r="BM834" s="267"/>
      <c r="BN834" s="267"/>
      <c r="BO834" s="267"/>
      <c r="BP834" s="267"/>
      <c r="BQ834" s="267"/>
      <c r="BR834" s="267"/>
      <c r="BS834" s="267"/>
      <c r="BT834" s="267"/>
      <c r="BU834" s="267"/>
      <c r="BV834" s="267"/>
      <c r="BW834" s="267"/>
      <c r="BX834" s="267"/>
      <c r="BY834" s="267"/>
      <c r="BZ834" s="267"/>
      <c r="CA834" s="267"/>
      <c r="CB834" s="267"/>
      <c r="CC834" s="267"/>
      <c r="CD834" s="267"/>
      <c r="CE834" s="267"/>
      <c r="CF834" s="267"/>
      <c r="CG834" s="267"/>
      <c r="CH834" s="267"/>
    </row>
    <row r="835">
      <c r="A835" s="267"/>
      <c r="B835" s="267"/>
      <c r="C835" s="267"/>
      <c r="D835" s="267"/>
      <c r="E835" s="267"/>
      <c r="F835" s="267"/>
      <c r="G835" s="267"/>
      <c r="H835" s="267"/>
      <c r="I835" s="267"/>
      <c r="J835" s="267"/>
      <c r="K835" s="267"/>
      <c r="L835" s="267"/>
      <c r="M835" s="267"/>
      <c r="N835" s="267"/>
      <c r="O835" s="267"/>
      <c r="P835" s="267"/>
      <c r="Q835" s="267"/>
      <c r="R835" s="267"/>
      <c r="S835" s="267"/>
      <c r="T835" s="267"/>
      <c r="U835" s="267"/>
      <c r="V835" s="267"/>
      <c r="W835" s="267"/>
      <c r="X835" s="267"/>
      <c r="Y835" s="267"/>
      <c r="Z835" s="267"/>
      <c r="AA835" s="267"/>
      <c r="AB835" s="267"/>
      <c r="AC835" s="267"/>
      <c r="AD835" s="267"/>
      <c r="AE835" s="267"/>
      <c r="AF835" s="267"/>
      <c r="AG835" s="267"/>
      <c r="AH835" s="267"/>
      <c r="AI835" s="267"/>
      <c r="AJ835" s="267"/>
      <c r="AK835" s="267"/>
      <c r="AL835" s="267"/>
      <c r="AM835" s="267"/>
      <c r="AN835" s="267"/>
      <c r="AO835" s="267"/>
      <c r="AP835" s="267"/>
      <c r="AQ835" s="267"/>
      <c r="AR835" s="267"/>
      <c r="AS835" s="267"/>
      <c r="AT835" s="267"/>
      <c r="AU835" s="267"/>
      <c r="AV835" s="267"/>
      <c r="AW835" s="267"/>
      <c r="AX835" s="267"/>
      <c r="AY835" s="267"/>
      <c r="AZ835" s="267"/>
      <c r="BA835" s="267"/>
      <c r="BB835" s="267"/>
      <c r="BC835" s="267"/>
      <c r="BD835" s="267"/>
      <c r="BE835" s="267"/>
      <c r="BF835" s="267"/>
      <c r="BG835" s="267"/>
      <c r="BH835" s="267"/>
      <c r="BI835" s="267"/>
      <c r="BJ835" s="267"/>
      <c r="BK835" s="267"/>
      <c r="BL835" s="267"/>
      <c r="BM835" s="267"/>
      <c r="BN835" s="267"/>
      <c r="BO835" s="267"/>
      <c r="BP835" s="267"/>
      <c r="BQ835" s="267"/>
      <c r="BR835" s="267"/>
      <c r="BS835" s="267"/>
      <c r="BT835" s="267"/>
      <c r="BU835" s="267"/>
      <c r="BV835" s="267"/>
      <c r="BW835" s="267"/>
      <c r="BX835" s="267"/>
      <c r="BY835" s="267"/>
      <c r="BZ835" s="267"/>
      <c r="CA835" s="267"/>
      <c r="CB835" s="267"/>
      <c r="CC835" s="267"/>
      <c r="CD835" s="267"/>
      <c r="CE835" s="267"/>
      <c r="CF835" s="267"/>
      <c r="CG835" s="267"/>
      <c r="CH835" s="267"/>
    </row>
    <row r="836">
      <c r="A836" s="267"/>
      <c r="B836" s="267"/>
      <c r="C836" s="267"/>
      <c r="D836" s="267"/>
      <c r="E836" s="267"/>
      <c r="F836" s="267"/>
      <c r="G836" s="267"/>
      <c r="H836" s="267"/>
      <c r="I836" s="267"/>
      <c r="J836" s="267"/>
      <c r="K836" s="267"/>
      <c r="L836" s="267"/>
      <c r="M836" s="267"/>
      <c r="N836" s="267"/>
      <c r="O836" s="267"/>
      <c r="P836" s="267"/>
      <c r="Q836" s="267"/>
      <c r="R836" s="267"/>
      <c r="S836" s="267"/>
      <c r="T836" s="267"/>
      <c r="U836" s="267"/>
      <c r="V836" s="267"/>
      <c r="W836" s="267"/>
      <c r="X836" s="267"/>
      <c r="Y836" s="267"/>
      <c r="Z836" s="267"/>
      <c r="AA836" s="267"/>
      <c r="AB836" s="267"/>
      <c r="AC836" s="267"/>
      <c r="AD836" s="267"/>
      <c r="AE836" s="267"/>
      <c r="AF836" s="267"/>
      <c r="AG836" s="267"/>
      <c r="AH836" s="267"/>
      <c r="AI836" s="267"/>
      <c r="AJ836" s="267"/>
      <c r="AK836" s="267"/>
      <c r="AL836" s="267"/>
      <c r="AM836" s="267"/>
      <c r="AN836" s="267"/>
      <c r="AO836" s="267"/>
      <c r="AP836" s="267"/>
      <c r="AQ836" s="267"/>
      <c r="AR836" s="267"/>
      <c r="AS836" s="267"/>
      <c r="AT836" s="267"/>
      <c r="AU836" s="267"/>
      <c r="AV836" s="267"/>
      <c r="AW836" s="267"/>
      <c r="AX836" s="267"/>
      <c r="AY836" s="267"/>
      <c r="AZ836" s="267"/>
      <c r="BA836" s="267"/>
      <c r="BB836" s="267"/>
      <c r="BC836" s="267"/>
      <c r="BD836" s="267"/>
      <c r="BE836" s="267"/>
      <c r="BF836" s="267"/>
      <c r="BG836" s="267"/>
      <c r="BH836" s="267"/>
      <c r="BI836" s="267"/>
      <c r="BJ836" s="267"/>
      <c r="BK836" s="267"/>
      <c r="BL836" s="267"/>
      <c r="BM836" s="267"/>
      <c r="BN836" s="267"/>
      <c r="BO836" s="267"/>
      <c r="BP836" s="267"/>
      <c r="BQ836" s="267"/>
      <c r="BR836" s="267"/>
      <c r="BS836" s="267"/>
      <c r="BT836" s="267"/>
      <c r="BU836" s="267"/>
      <c r="BV836" s="267"/>
      <c r="BW836" s="267"/>
      <c r="BX836" s="267"/>
      <c r="BY836" s="267"/>
      <c r="BZ836" s="267"/>
      <c r="CA836" s="267"/>
      <c r="CB836" s="267"/>
      <c r="CC836" s="267"/>
      <c r="CD836" s="267"/>
      <c r="CE836" s="267"/>
      <c r="CF836" s="267"/>
      <c r="CG836" s="267"/>
      <c r="CH836" s="267"/>
    </row>
    <row r="837">
      <c r="A837" s="267"/>
      <c r="B837" s="267"/>
      <c r="C837" s="267"/>
      <c r="D837" s="267"/>
      <c r="E837" s="267"/>
      <c r="F837" s="267"/>
      <c r="G837" s="267"/>
      <c r="H837" s="267"/>
      <c r="I837" s="267"/>
      <c r="J837" s="267"/>
      <c r="K837" s="267"/>
      <c r="L837" s="267"/>
      <c r="M837" s="267"/>
      <c r="N837" s="267"/>
      <c r="O837" s="267"/>
      <c r="P837" s="267"/>
      <c r="Q837" s="267"/>
      <c r="R837" s="267"/>
      <c r="S837" s="267"/>
      <c r="T837" s="267"/>
      <c r="U837" s="267"/>
      <c r="V837" s="267"/>
      <c r="W837" s="267"/>
      <c r="X837" s="267"/>
      <c r="Y837" s="267"/>
      <c r="Z837" s="267"/>
      <c r="AA837" s="267"/>
      <c r="AB837" s="267"/>
      <c r="AC837" s="267"/>
      <c r="AD837" s="267"/>
      <c r="AE837" s="267"/>
      <c r="AF837" s="267"/>
      <c r="AG837" s="267"/>
      <c r="AH837" s="267"/>
      <c r="AI837" s="267"/>
      <c r="AJ837" s="267"/>
      <c r="AK837" s="267"/>
      <c r="AL837" s="267"/>
      <c r="AM837" s="267"/>
      <c r="AN837" s="267"/>
      <c r="AO837" s="267"/>
      <c r="AP837" s="267"/>
      <c r="AQ837" s="267"/>
      <c r="AR837" s="267"/>
      <c r="AS837" s="267"/>
      <c r="AT837" s="267"/>
      <c r="AU837" s="267"/>
      <c r="AV837" s="267"/>
      <c r="AW837" s="267"/>
      <c r="AX837" s="267"/>
      <c r="AY837" s="267"/>
      <c r="AZ837" s="267"/>
      <c r="BA837" s="267"/>
      <c r="BB837" s="267"/>
      <c r="BC837" s="267"/>
      <c r="BD837" s="267"/>
      <c r="BE837" s="267"/>
      <c r="BF837" s="267"/>
      <c r="BG837" s="267"/>
      <c r="BH837" s="267"/>
      <c r="BI837" s="267"/>
      <c r="BJ837" s="267"/>
      <c r="BK837" s="267"/>
      <c r="BL837" s="267"/>
      <c r="BM837" s="267"/>
      <c r="BN837" s="267"/>
      <c r="BO837" s="267"/>
      <c r="BP837" s="267"/>
      <c r="BQ837" s="267"/>
      <c r="BR837" s="267"/>
      <c r="BS837" s="267"/>
      <c r="BT837" s="267"/>
      <c r="BU837" s="267"/>
      <c r="BV837" s="267"/>
      <c r="BW837" s="267"/>
      <c r="BX837" s="267"/>
      <c r="BY837" s="267"/>
      <c r="BZ837" s="267"/>
      <c r="CA837" s="267"/>
      <c r="CB837" s="267"/>
      <c r="CC837" s="267"/>
      <c r="CD837" s="267"/>
      <c r="CE837" s="267"/>
      <c r="CF837" s="267"/>
      <c r="CG837" s="267"/>
      <c r="CH837" s="267"/>
    </row>
    <row r="838">
      <c r="A838" s="267"/>
      <c r="B838" s="267"/>
      <c r="C838" s="267"/>
      <c r="D838" s="267"/>
      <c r="E838" s="267"/>
      <c r="F838" s="267"/>
      <c r="G838" s="267"/>
      <c r="H838" s="267"/>
      <c r="I838" s="267"/>
      <c r="J838" s="267"/>
      <c r="K838" s="267"/>
      <c r="L838" s="267"/>
      <c r="M838" s="267"/>
      <c r="N838" s="267"/>
      <c r="O838" s="267"/>
      <c r="P838" s="267"/>
      <c r="Q838" s="267"/>
      <c r="R838" s="267"/>
      <c r="S838" s="267"/>
      <c r="T838" s="267"/>
      <c r="U838" s="267"/>
      <c r="V838" s="267"/>
      <c r="W838" s="267"/>
      <c r="X838" s="267"/>
      <c r="Y838" s="267"/>
      <c r="Z838" s="267"/>
      <c r="AA838" s="267"/>
      <c r="AB838" s="267"/>
      <c r="AC838" s="267"/>
      <c r="AD838" s="267"/>
      <c r="AE838" s="267"/>
      <c r="AF838" s="267"/>
      <c r="AG838" s="267"/>
      <c r="AH838" s="267"/>
      <c r="AI838" s="267"/>
      <c r="AJ838" s="267"/>
      <c r="AK838" s="267"/>
      <c r="AL838" s="267"/>
      <c r="AM838" s="267"/>
      <c r="AN838" s="267"/>
      <c r="AO838" s="267"/>
      <c r="AP838" s="267"/>
      <c r="AQ838" s="267"/>
      <c r="AR838" s="267"/>
      <c r="AS838" s="267"/>
      <c r="AT838" s="267"/>
      <c r="AU838" s="267"/>
      <c r="AV838" s="267"/>
      <c r="AW838" s="267"/>
      <c r="AX838" s="267"/>
      <c r="AY838" s="267"/>
      <c r="AZ838" s="267"/>
      <c r="BA838" s="267"/>
      <c r="BB838" s="267"/>
      <c r="BC838" s="267"/>
      <c r="BD838" s="267"/>
      <c r="BE838" s="267"/>
      <c r="BF838" s="267"/>
      <c r="BG838" s="267"/>
      <c r="BH838" s="267"/>
      <c r="BI838" s="267"/>
      <c r="BJ838" s="267"/>
      <c r="BK838" s="267"/>
      <c r="BL838" s="267"/>
      <c r="BM838" s="267"/>
      <c r="BN838" s="267"/>
      <c r="BO838" s="267"/>
      <c r="BP838" s="267"/>
      <c r="BQ838" s="267"/>
      <c r="BR838" s="267"/>
      <c r="BS838" s="267"/>
      <c r="BT838" s="267"/>
      <c r="BU838" s="267"/>
      <c r="BV838" s="267"/>
      <c r="BW838" s="267"/>
      <c r="BX838" s="267"/>
      <c r="BY838" s="267"/>
      <c r="BZ838" s="267"/>
      <c r="CA838" s="267"/>
      <c r="CB838" s="267"/>
      <c r="CC838" s="267"/>
      <c r="CD838" s="267"/>
      <c r="CE838" s="267"/>
      <c r="CF838" s="267"/>
      <c r="CG838" s="267"/>
      <c r="CH838" s="267"/>
    </row>
    <row r="839">
      <c r="A839" s="267"/>
      <c r="B839" s="267"/>
      <c r="C839" s="267"/>
      <c r="D839" s="267"/>
      <c r="E839" s="267"/>
      <c r="F839" s="267"/>
      <c r="G839" s="267"/>
      <c r="H839" s="267"/>
      <c r="I839" s="267"/>
      <c r="J839" s="267"/>
      <c r="K839" s="267"/>
      <c r="L839" s="267"/>
      <c r="M839" s="267"/>
      <c r="N839" s="267"/>
      <c r="O839" s="267"/>
      <c r="P839" s="267"/>
      <c r="Q839" s="267"/>
      <c r="R839" s="267"/>
      <c r="S839" s="267"/>
      <c r="T839" s="267"/>
      <c r="U839" s="267"/>
      <c r="V839" s="267"/>
      <c r="W839" s="267"/>
      <c r="X839" s="267"/>
      <c r="Y839" s="267"/>
      <c r="Z839" s="267"/>
      <c r="AA839" s="267"/>
      <c r="AB839" s="267"/>
      <c r="AC839" s="267"/>
      <c r="AD839" s="267"/>
      <c r="AE839" s="267"/>
      <c r="AF839" s="267"/>
      <c r="AG839" s="267"/>
      <c r="AH839" s="267"/>
      <c r="AI839" s="267"/>
      <c r="AJ839" s="267"/>
      <c r="AK839" s="267"/>
      <c r="AL839" s="267"/>
      <c r="AM839" s="267"/>
      <c r="AN839" s="267"/>
      <c r="AO839" s="267"/>
      <c r="AP839" s="267"/>
      <c r="AQ839" s="267"/>
      <c r="AR839" s="267"/>
      <c r="AS839" s="267"/>
      <c r="AT839" s="267"/>
      <c r="AU839" s="267"/>
      <c r="AV839" s="267"/>
      <c r="AW839" s="267"/>
      <c r="AX839" s="267"/>
      <c r="AY839" s="267"/>
      <c r="AZ839" s="267"/>
      <c r="BA839" s="267"/>
      <c r="BB839" s="267"/>
      <c r="BC839" s="267"/>
      <c r="BD839" s="267"/>
      <c r="BE839" s="267"/>
      <c r="BF839" s="267"/>
      <c r="BG839" s="267"/>
      <c r="BH839" s="267"/>
      <c r="BI839" s="267"/>
      <c r="BJ839" s="267"/>
      <c r="BK839" s="267"/>
      <c r="BL839" s="267"/>
      <c r="BM839" s="267"/>
      <c r="BN839" s="267"/>
      <c r="BO839" s="267"/>
      <c r="BP839" s="267"/>
      <c r="BQ839" s="267"/>
      <c r="BR839" s="267"/>
      <c r="BS839" s="267"/>
      <c r="BT839" s="267"/>
      <c r="BU839" s="267"/>
      <c r="BV839" s="267"/>
      <c r="BW839" s="267"/>
      <c r="BX839" s="267"/>
      <c r="BY839" s="267"/>
      <c r="BZ839" s="267"/>
      <c r="CA839" s="267"/>
      <c r="CB839" s="267"/>
      <c r="CC839" s="267"/>
      <c r="CD839" s="267"/>
      <c r="CE839" s="267"/>
      <c r="CF839" s="267"/>
      <c r="CG839" s="267"/>
      <c r="CH839" s="267"/>
    </row>
    <row r="840">
      <c r="A840" s="267"/>
      <c r="B840" s="267"/>
      <c r="C840" s="267"/>
      <c r="D840" s="267"/>
      <c r="E840" s="267"/>
      <c r="F840" s="267"/>
      <c r="G840" s="267"/>
      <c r="H840" s="267"/>
      <c r="I840" s="267"/>
      <c r="J840" s="267"/>
      <c r="K840" s="267"/>
      <c r="L840" s="267"/>
      <c r="M840" s="267"/>
      <c r="N840" s="267"/>
      <c r="O840" s="267"/>
      <c r="P840" s="267"/>
      <c r="Q840" s="267"/>
      <c r="R840" s="267"/>
      <c r="S840" s="267"/>
      <c r="T840" s="267"/>
      <c r="U840" s="267"/>
      <c r="V840" s="267"/>
      <c r="W840" s="267"/>
      <c r="X840" s="267"/>
      <c r="Y840" s="267"/>
      <c r="Z840" s="267"/>
      <c r="AA840" s="267"/>
      <c r="AB840" s="267"/>
      <c r="AC840" s="267"/>
      <c r="AD840" s="267"/>
      <c r="AE840" s="267"/>
      <c r="AF840" s="267"/>
      <c r="AG840" s="267"/>
      <c r="AH840" s="267"/>
      <c r="AI840" s="267"/>
      <c r="AJ840" s="267"/>
      <c r="AK840" s="267"/>
      <c r="AL840" s="267"/>
      <c r="AM840" s="267"/>
      <c r="AN840" s="267"/>
      <c r="AO840" s="267"/>
      <c r="AP840" s="267"/>
      <c r="AQ840" s="267"/>
      <c r="AR840" s="267"/>
      <c r="AS840" s="267"/>
      <c r="AT840" s="267"/>
      <c r="AU840" s="267"/>
      <c r="AV840" s="267"/>
      <c r="AW840" s="267"/>
      <c r="AX840" s="267"/>
      <c r="AY840" s="267"/>
      <c r="AZ840" s="267"/>
      <c r="BA840" s="267"/>
      <c r="BB840" s="267"/>
      <c r="BC840" s="267"/>
      <c r="BD840" s="267"/>
      <c r="BE840" s="267"/>
      <c r="BF840" s="267"/>
      <c r="BG840" s="267"/>
      <c r="BH840" s="267"/>
      <c r="BI840" s="267"/>
      <c r="BJ840" s="267"/>
      <c r="BK840" s="267"/>
      <c r="BL840" s="267"/>
      <c r="BM840" s="267"/>
      <c r="BN840" s="267"/>
      <c r="BO840" s="267"/>
      <c r="BP840" s="267"/>
      <c r="BQ840" s="267"/>
      <c r="BR840" s="267"/>
      <c r="BS840" s="267"/>
      <c r="BT840" s="267"/>
      <c r="BU840" s="267"/>
      <c r="BV840" s="267"/>
      <c r="BW840" s="267"/>
      <c r="BX840" s="267"/>
      <c r="BY840" s="267"/>
      <c r="BZ840" s="267"/>
      <c r="CA840" s="267"/>
      <c r="CB840" s="267"/>
      <c r="CC840" s="267"/>
      <c r="CD840" s="267"/>
      <c r="CE840" s="267"/>
      <c r="CF840" s="267"/>
      <c r="CG840" s="267"/>
      <c r="CH840" s="267"/>
    </row>
    <row r="841">
      <c r="A841" s="267"/>
      <c r="B841" s="267"/>
      <c r="C841" s="267"/>
      <c r="D841" s="267"/>
      <c r="E841" s="267"/>
      <c r="F841" s="267"/>
      <c r="G841" s="267"/>
      <c r="H841" s="267"/>
      <c r="I841" s="267"/>
      <c r="J841" s="267"/>
      <c r="K841" s="267"/>
      <c r="L841" s="267"/>
      <c r="M841" s="267"/>
      <c r="N841" s="267"/>
      <c r="O841" s="267"/>
      <c r="P841" s="267"/>
      <c r="Q841" s="267"/>
      <c r="R841" s="267"/>
      <c r="S841" s="267"/>
      <c r="T841" s="267"/>
      <c r="U841" s="267"/>
      <c r="V841" s="267"/>
      <c r="W841" s="267"/>
      <c r="X841" s="267"/>
      <c r="Y841" s="267"/>
      <c r="Z841" s="267"/>
      <c r="AA841" s="267"/>
      <c r="AB841" s="267"/>
      <c r="AC841" s="267"/>
      <c r="AD841" s="267"/>
      <c r="AE841" s="267"/>
      <c r="AF841" s="267"/>
      <c r="AG841" s="267"/>
      <c r="AH841" s="267"/>
      <c r="AI841" s="267"/>
      <c r="AJ841" s="267"/>
      <c r="AK841" s="267"/>
      <c r="AL841" s="267"/>
      <c r="AM841" s="267"/>
      <c r="AN841" s="267"/>
      <c r="AO841" s="267"/>
      <c r="AP841" s="267"/>
      <c r="AQ841" s="267"/>
      <c r="AR841" s="267"/>
      <c r="AS841" s="267"/>
      <c r="AT841" s="267"/>
      <c r="AU841" s="267"/>
      <c r="AV841" s="267"/>
      <c r="AW841" s="267"/>
      <c r="AX841" s="267"/>
      <c r="AY841" s="267"/>
      <c r="AZ841" s="267"/>
      <c r="BA841" s="267"/>
      <c r="BB841" s="267"/>
      <c r="BC841" s="267"/>
      <c r="BD841" s="267"/>
      <c r="BE841" s="267"/>
      <c r="BF841" s="267"/>
      <c r="BG841" s="267"/>
      <c r="BH841" s="267"/>
      <c r="BI841" s="267"/>
      <c r="BJ841" s="267"/>
      <c r="BK841" s="267"/>
      <c r="BL841" s="267"/>
      <c r="BM841" s="267"/>
      <c r="BN841" s="267"/>
      <c r="BO841" s="267"/>
      <c r="BP841" s="267"/>
      <c r="BQ841" s="267"/>
      <c r="BR841" s="267"/>
      <c r="BS841" s="267"/>
      <c r="BT841" s="267"/>
      <c r="BU841" s="267"/>
      <c r="BV841" s="267"/>
      <c r="BW841" s="267"/>
      <c r="BX841" s="267"/>
      <c r="BY841" s="267"/>
      <c r="BZ841" s="267"/>
      <c r="CA841" s="267"/>
      <c r="CB841" s="267"/>
      <c r="CC841" s="267"/>
      <c r="CD841" s="267"/>
      <c r="CE841" s="267"/>
      <c r="CF841" s="267"/>
      <c r="CG841" s="267"/>
      <c r="CH841" s="267"/>
    </row>
    <row r="842">
      <c r="A842" s="267"/>
      <c r="B842" s="267"/>
      <c r="C842" s="267"/>
      <c r="D842" s="267"/>
      <c r="E842" s="267"/>
      <c r="F842" s="267"/>
      <c r="G842" s="267"/>
      <c r="H842" s="267"/>
      <c r="I842" s="267"/>
      <c r="J842" s="267"/>
      <c r="K842" s="267"/>
      <c r="L842" s="267"/>
      <c r="M842" s="267"/>
      <c r="N842" s="267"/>
      <c r="O842" s="267"/>
      <c r="P842" s="267"/>
      <c r="Q842" s="267"/>
      <c r="R842" s="267"/>
      <c r="S842" s="267"/>
      <c r="T842" s="267"/>
      <c r="U842" s="267"/>
      <c r="V842" s="267"/>
      <c r="W842" s="267"/>
      <c r="X842" s="267"/>
      <c r="Y842" s="267"/>
      <c r="Z842" s="267"/>
      <c r="AA842" s="267"/>
      <c r="AB842" s="267"/>
      <c r="AC842" s="267"/>
      <c r="AD842" s="267"/>
      <c r="AE842" s="267"/>
      <c r="AF842" s="267"/>
      <c r="AG842" s="267"/>
      <c r="AH842" s="267"/>
      <c r="AI842" s="267"/>
      <c r="AJ842" s="267"/>
      <c r="AK842" s="267"/>
      <c r="AL842" s="267"/>
      <c r="AM842" s="267"/>
      <c r="AN842" s="267"/>
      <c r="AO842" s="267"/>
      <c r="AP842" s="267"/>
      <c r="AQ842" s="267"/>
      <c r="AR842" s="267"/>
      <c r="AS842" s="267"/>
      <c r="AT842" s="267"/>
      <c r="AU842" s="267"/>
      <c r="AV842" s="267"/>
      <c r="AW842" s="267"/>
      <c r="AX842" s="267"/>
      <c r="AY842" s="267"/>
      <c r="AZ842" s="267"/>
      <c r="BA842" s="267"/>
      <c r="BB842" s="267"/>
      <c r="BC842" s="267"/>
      <c r="BD842" s="267"/>
      <c r="BE842" s="267"/>
      <c r="BF842" s="267"/>
      <c r="BG842" s="267"/>
      <c r="BH842" s="267"/>
      <c r="BI842" s="267"/>
      <c r="BJ842" s="267"/>
      <c r="BK842" s="267"/>
      <c r="BL842" s="267"/>
      <c r="BM842" s="267"/>
      <c r="BN842" s="267"/>
      <c r="BO842" s="267"/>
      <c r="BP842" s="267"/>
      <c r="BQ842" s="267"/>
      <c r="BR842" s="267"/>
      <c r="BS842" s="267"/>
      <c r="BT842" s="267"/>
      <c r="BU842" s="267"/>
      <c r="BV842" s="267"/>
      <c r="BW842" s="267"/>
      <c r="BX842" s="267"/>
      <c r="BY842" s="267"/>
      <c r="BZ842" s="267"/>
      <c r="CA842" s="267"/>
      <c r="CB842" s="267"/>
      <c r="CC842" s="267"/>
      <c r="CD842" s="267"/>
      <c r="CE842" s="267"/>
      <c r="CF842" s="267"/>
      <c r="CG842" s="267"/>
      <c r="CH842" s="267"/>
    </row>
    <row r="843">
      <c r="A843" s="267"/>
      <c r="B843" s="267"/>
      <c r="C843" s="267"/>
      <c r="D843" s="267"/>
      <c r="E843" s="267"/>
      <c r="F843" s="267"/>
      <c r="G843" s="267"/>
      <c r="H843" s="267"/>
      <c r="I843" s="267"/>
      <c r="J843" s="267"/>
      <c r="K843" s="267"/>
      <c r="L843" s="267"/>
      <c r="M843" s="267"/>
      <c r="N843" s="267"/>
      <c r="O843" s="267"/>
      <c r="P843" s="267"/>
      <c r="Q843" s="267"/>
      <c r="R843" s="267"/>
      <c r="S843" s="267"/>
      <c r="T843" s="267"/>
      <c r="U843" s="267"/>
      <c r="V843" s="267"/>
      <c r="W843" s="267"/>
      <c r="X843" s="267"/>
      <c r="Y843" s="267"/>
      <c r="Z843" s="267"/>
      <c r="AA843" s="267"/>
      <c r="AB843" s="267"/>
      <c r="AC843" s="267"/>
      <c r="AD843" s="267"/>
      <c r="AE843" s="267"/>
      <c r="AF843" s="267"/>
      <c r="AG843" s="267"/>
      <c r="AH843" s="267"/>
      <c r="AI843" s="267"/>
      <c r="AJ843" s="267"/>
      <c r="AK843" s="267"/>
      <c r="AL843" s="267"/>
      <c r="AM843" s="267"/>
      <c r="AN843" s="267"/>
      <c r="AO843" s="267"/>
      <c r="AP843" s="267"/>
      <c r="AQ843" s="267"/>
      <c r="AR843" s="267"/>
      <c r="AS843" s="267"/>
      <c r="AT843" s="267"/>
      <c r="AU843" s="267"/>
      <c r="AV843" s="267"/>
      <c r="AW843" s="267"/>
      <c r="AX843" s="267"/>
      <c r="AY843" s="267"/>
      <c r="AZ843" s="267"/>
      <c r="BA843" s="267"/>
      <c r="BB843" s="267"/>
      <c r="BC843" s="267"/>
      <c r="BD843" s="267"/>
      <c r="BE843" s="267"/>
      <c r="BF843" s="267"/>
      <c r="BG843" s="267"/>
      <c r="BH843" s="267"/>
      <c r="BI843" s="267"/>
      <c r="BJ843" s="267"/>
      <c r="BK843" s="267"/>
      <c r="BL843" s="267"/>
      <c r="BM843" s="267"/>
      <c r="BN843" s="267"/>
      <c r="BO843" s="267"/>
      <c r="BP843" s="267"/>
      <c r="BQ843" s="267"/>
      <c r="BR843" s="267"/>
      <c r="BS843" s="267"/>
      <c r="BT843" s="267"/>
      <c r="BU843" s="267"/>
      <c r="BV843" s="267"/>
      <c r="BW843" s="267"/>
      <c r="BX843" s="267"/>
      <c r="BY843" s="267"/>
      <c r="BZ843" s="267"/>
      <c r="CA843" s="267"/>
      <c r="CB843" s="267"/>
      <c r="CC843" s="267"/>
      <c r="CD843" s="267"/>
      <c r="CE843" s="267"/>
      <c r="CF843" s="267"/>
      <c r="CG843" s="267"/>
      <c r="CH843" s="267"/>
    </row>
    <row r="844">
      <c r="A844" s="267"/>
      <c r="B844" s="267"/>
      <c r="C844" s="267"/>
      <c r="D844" s="267"/>
      <c r="E844" s="267"/>
      <c r="F844" s="267"/>
      <c r="G844" s="267"/>
      <c r="H844" s="267"/>
      <c r="I844" s="267"/>
      <c r="J844" s="267"/>
      <c r="K844" s="267"/>
      <c r="L844" s="267"/>
      <c r="M844" s="267"/>
      <c r="N844" s="267"/>
      <c r="O844" s="267"/>
      <c r="P844" s="267"/>
      <c r="Q844" s="267"/>
      <c r="R844" s="267"/>
      <c r="S844" s="267"/>
      <c r="T844" s="267"/>
      <c r="U844" s="267"/>
      <c r="V844" s="267"/>
      <c r="W844" s="267"/>
      <c r="X844" s="267"/>
      <c r="Y844" s="267"/>
      <c r="Z844" s="267"/>
      <c r="AA844" s="267"/>
      <c r="AB844" s="267"/>
      <c r="AC844" s="267"/>
      <c r="AD844" s="267"/>
      <c r="AE844" s="267"/>
      <c r="AF844" s="267"/>
      <c r="AG844" s="267"/>
      <c r="AH844" s="267"/>
      <c r="AI844" s="267"/>
      <c r="AJ844" s="267"/>
      <c r="AK844" s="267"/>
      <c r="AL844" s="267"/>
      <c r="AM844" s="267"/>
      <c r="AN844" s="267"/>
      <c r="AO844" s="267"/>
      <c r="AP844" s="267"/>
      <c r="AQ844" s="267"/>
      <c r="AR844" s="267"/>
      <c r="AS844" s="267"/>
      <c r="AT844" s="267"/>
      <c r="AU844" s="267"/>
      <c r="AV844" s="267"/>
      <c r="AW844" s="267"/>
      <c r="AX844" s="267"/>
      <c r="AY844" s="267"/>
      <c r="AZ844" s="267"/>
      <c r="BA844" s="267"/>
      <c r="BB844" s="267"/>
      <c r="BC844" s="267"/>
      <c r="BD844" s="267"/>
      <c r="BE844" s="267"/>
      <c r="BF844" s="267"/>
      <c r="BG844" s="267"/>
      <c r="BH844" s="267"/>
      <c r="BI844" s="267"/>
      <c r="BJ844" s="267"/>
      <c r="BK844" s="267"/>
      <c r="BL844" s="267"/>
      <c r="BM844" s="267"/>
      <c r="BN844" s="267"/>
      <c r="BO844" s="267"/>
      <c r="BP844" s="267"/>
      <c r="BQ844" s="267"/>
      <c r="BR844" s="267"/>
      <c r="BS844" s="267"/>
      <c r="BT844" s="267"/>
      <c r="BU844" s="267"/>
      <c r="BV844" s="267"/>
      <c r="BW844" s="267"/>
      <c r="BX844" s="267"/>
      <c r="BY844" s="267"/>
      <c r="BZ844" s="267"/>
      <c r="CA844" s="267"/>
      <c r="CB844" s="267"/>
      <c r="CC844" s="267"/>
      <c r="CD844" s="267"/>
      <c r="CE844" s="267"/>
      <c r="CF844" s="267"/>
      <c r="CG844" s="267"/>
      <c r="CH844" s="267"/>
    </row>
    <row r="845">
      <c r="A845" s="267"/>
      <c r="B845" s="267"/>
      <c r="C845" s="267"/>
      <c r="D845" s="267"/>
      <c r="E845" s="267"/>
      <c r="F845" s="267"/>
      <c r="G845" s="267"/>
      <c r="H845" s="267"/>
      <c r="I845" s="267"/>
      <c r="J845" s="267"/>
      <c r="K845" s="267"/>
      <c r="L845" s="267"/>
      <c r="M845" s="267"/>
      <c r="N845" s="267"/>
      <c r="O845" s="267"/>
      <c r="P845" s="267"/>
      <c r="Q845" s="267"/>
      <c r="R845" s="267"/>
      <c r="S845" s="267"/>
      <c r="T845" s="267"/>
      <c r="U845" s="267"/>
      <c r="V845" s="267"/>
      <c r="W845" s="267"/>
      <c r="X845" s="267"/>
      <c r="Y845" s="267"/>
      <c r="Z845" s="267"/>
      <c r="AA845" s="267"/>
      <c r="AB845" s="267"/>
      <c r="AC845" s="267"/>
      <c r="AD845" s="267"/>
      <c r="AE845" s="267"/>
      <c r="AF845" s="267"/>
      <c r="AG845" s="267"/>
      <c r="AH845" s="267"/>
      <c r="AI845" s="267"/>
      <c r="AJ845" s="267"/>
      <c r="AK845" s="267"/>
      <c r="AL845" s="267"/>
      <c r="AM845" s="267"/>
      <c r="AN845" s="267"/>
      <c r="AO845" s="267"/>
      <c r="AP845" s="267"/>
      <c r="AQ845" s="267"/>
      <c r="AR845" s="267"/>
      <c r="AS845" s="267"/>
      <c r="AT845" s="267"/>
      <c r="AU845" s="267"/>
      <c r="AV845" s="267"/>
      <c r="AW845" s="267"/>
      <c r="AX845" s="267"/>
      <c r="AY845" s="267"/>
      <c r="AZ845" s="267"/>
      <c r="BA845" s="267"/>
      <c r="BB845" s="267"/>
      <c r="BC845" s="267"/>
      <c r="BD845" s="267"/>
      <c r="BE845" s="267"/>
      <c r="BF845" s="267"/>
      <c r="BG845" s="267"/>
      <c r="BH845" s="267"/>
      <c r="BI845" s="267"/>
      <c r="BJ845" s="267"/>
      <c r="BK845" s="267"/>
      <c r="BL845" s="267"/>
      <c r="BM845" s="267"/>
      <c r="BN845" s="267"/>
      <c r="BO845" s="267"/>
      <c r="BP845" s="267"/>
      <c r="BQ845" s="267"/>
      <c r="BR845" s="267"/>
      <c r="BS845" s="267"/>
      <c r="BT845" s="267"/>
      <c r="BU845" s="267"/>
      <c r="BV845" s="267"/>
      <c r="BW845" s="267"/>
      <c r="BX845" s="267"/>
      <c r="BY845" s="267"/>
      <c r="BZ845" s="267"/>
      <c r="CA845" s="267"/>
      <c r="CB845" s="267"/>
      <c r="CC845" s="267"/>
      <c r="CD845" s="267"/>
      <c r="CE845" s="267"/>
      <c r="CF845" s="267"/>
      <c r="CG845" s="267"/>
      <c r="CH845" s="267"/>
    </row>
    <row r="846">
      <c r="A846" s="267"/>
      <c r="B846" s="267"/>
      <c r="C846" s="267"/>
      <c r="D846" s="267"/>
      <c r="E846" s="267"/>
      <c r="F846" s="267"/>
      <c r="G846" s="267"/>
      <c r="H846" s="267"/>
      <c r="I846" s="267"/>
      <c r="J846" s="267"/>
      <c r="K846" s="267"/>
      <c r="L846" s="267"/>
      <c r="M846" s="267"/>
      <c r="N846" s="267"/>
      <c r="O846" s="267"/>
      <c r="P846" s="267"/>
      <c r="Q846" s="267"/>
      <c r="R846" s="267"/>
      <c r="S846" s="267"/>
      <c r="T846" s="267"/>
      <c r="U846" s="267"/>
      <c r="V846" s="267"/>
      <c r="W846" s="267"/>
      <c r="X846" s="267"/>
      <c r="Y846" s="267"/>
      <c r="Z846" s="267"/>
      <c r="AA846" s="267"/>
      <c r="AB846" s="267"/>
      <c r="AC846" s="267"/>
      <c r="AD846" s="267"/>
      <c r="AE846" s="267"/>
      <c r="AF846" s="267"/>
      <c r="AG846" s="267"/>
      <c r="AH846" s="267"/>
      <c r="AI846" s="267"/>
      <c r="AJ846" s="267"/>
      <c r="AK846" s="267"/>
      <c r="AL846" s="267"/>
      <c r="AM846" s="267"/>
      <c r="AN846" s="267"/>
      <c r="AO846" s="267"/>
      <c r="AP846" s="267"/>
      <c r="AQ846" s="267"/>
      <c r="AR846" s="267"/>
      <c r="AS846" s="267"/>
      <c r="AT846" s="267"/>
      <c r="AU846" s="267"/>
      <c r="AV846" s="267"/>
      <c r="AW846" s="267"/>
      <c r="AX846" s="267"/>
      <c r="AY846" s="267"/>
      <c r="AZ846" s="267"/>
      <c r="BA846" s="267"/>
      <c r="BB846" s="267"/>
      <c r="BC846" s="267"/>
      <c r="BD846" s="267"/>
      <c r="BE846" s="267"/>
      <c r="BF846" s="267"/>
      <c r="BG846" s="267"/>
      <c r="BH846" s="267"/>
      <c r="BI846" s="267"/>
      <c r="BJ846" s="267"/>
      <c r="BK846" s="267"/>
      <c r="BL846" s="267"/>
      <c r="BM846" s="267"/>
      <c r="BN846" s="267"/>
      <c r="BO846" s="267"/>
      <c r="BP846" s="267"/>
      <c r="BQ846" s="267"/>
      <c r="BR846" s="267"/>
      <c r="BS846" s="267"/>
      <c r="BT846" s="267"/>
      <c r="BU846" s="267"/>
      <c r="BV846" s="267"/>
      <c r="BW846" s="267"/>
      <c r="BX846" s="267"/>
      <c r="BY846" s="267"/>
      <c r="BZ846" s="267"/>
      <c r="CA846" s="267"/>
      <c r="CB846" s="267"/>
      <c r="CC846" s="267"/>
      <c r="CD846" s="267"/>
      <c r="CE846" s="267"/>
      <c r="CF846" s="267"/>
      <c r="CG846" s="267"/>
      <c r="CH846" s="267"/>
    </row>
    <row r="847">
      <c r="A847" s="267"/>
      <c r="B847" s="267"/>
      <c r="C847" s="267"/>
      <c r="D847" s="267"/>
      <c r="E847" s="267"/>
      <c r="F847" s="267"/>
      <c r="G847" s="267"/>
      <c r="H847" s="267"/>
      <c r="I847" s="267"/>
      <c r="J847" s="267"/>
      <c r="K847" s="267"/>
      <c r="L847" s="267"/>
      <c r="M847" s="267"/>
      <c r="N847" s="267"/>
      <c r="O847" s="267"/>
      <c r="P847" s="267"/>
      <c r="Q847" s="267"/>
      <c r="R847" s="267"/>
      <c r="S847" s="267"/>
      <c r="T847" s="267"/>
      <c r="U847" s="267"/>
      <c r="V847" s="267"/>
      <c r="W847" s="267"/>
      <c r="X847" s="267"/>
      <c r="Y847" s="267"/>
      <c r="Z847" s="267"/>
      <c r="AA847" s="267"/>
      <c r="AB847" s="267"/>
      <c r="AC847" s="267"/>
      <c r="AD847" s="267"/>
      <c r="AE847" s="267"/>
      <c r="AF847" s="267"/>
      <c r="AG847" s="267"/>
      <c r="AH847" s="267"/>
      <c r="AI847" s="267"/>
      <c r="AJ847" s="267"/>
      <c r="AK847" s="267"/>
      <c r="AL847" s="267"/>
      <c r="AM847" s="267"/>
      <c r="AN847" s="267"/>
      <c r="AO847" s="267"/>
      <c r="AP847" s="267"/>
      <c r="AQ847" s="267"/>
      <c r="AR847" s="267"/>
      <c r="AS847" s="267"/>
      <c r="AT847" s="267"/>
      <c r="AU847" s="267"/>
      <c r="AV847" s="267"/>
      <c r="AW847" s="267"/>
      <c r="AX847" s="267"/>
      <c r="AY847" s="267"/>
      <c r="AZ847" s="267"/>
      <c r="BA847" s="267"/>
      <c r="BB847" s="267"/>
      <c r="BC847" s="267"/>
      <c r="BD847" s="267"/>
      <c r="BE847" s="267"/>
      <c r="BF847" s="267"/>
      <c r="BG847" s="267"/>
      <c r="BH847" s="267"/>
      <c r="BI847" s="267"/>
      <c r="BJ847" s="267"/>
      <c r="BK847" s="267"/>
      <c r="BL847" s="267"/>
      <c r="BM847" s="267"/>
      <c r="BN847" s="267"/>
      <c r="BO847" s="267"/>
      <c r="BP847" s="267"/>
      <c r="BQ847" s="267"/>
      <c r="BR847" s="267"/>
      <c r="BS847" s="267"/>
      <c r="BT847" s="267"/>
      <c r="BU847" s="267"/>
      <c r="BV847" s="267"/>
      <c r="BW847" s="267"/>
      <c r="BX847" s="267"/>
      <c r="BY847" s="267"/>
      <c r="BZ847" s="267"/>
      <c r="CA847" s="267"/>
      <c r="CB847" s="267"/>
      <c r="CC847" s="267"/>
      <c r="CD847" s="267"/>
      <c r="CE847" s="267"/>
      <c r="CF847" s="267"/>
      <c r="CG847" s="267"/>
      <c r="CH847" s="267"/>
    </row>
    <row r="848">
      <c r="A848" s="267"/>
      <c r="B848" s="267"/>
      <c r="C848" s="267"/>
      <c r="D848" s="267"/>
      <c r="E848" s="267"/>
      <c r="F848" s="267"/>
      <c r="G848" s="267"/>
      <c r="H848" s="267"/>
      <c r="I848" s="267"/>
      <c r="J848" s="267"/>
      <c r="K848" s="267"/>
      <c r="L848" s="267"/>
      <c r="M848" s="267"/>
      <c r="N848" s="267"/>
      <c r="O848" s="267"/>
      <c r="P848" s="267"/>
      <c r="Q848" s="267"/>
      <c r="R848" s="267"/>
      <c r="S848" s="267"/>
      <c r="T848" s="267"/>
      <c r="U848" s="267"/>
      <c r="V848" s="267"/>
      <c r="W848" s="267"/>
      <c r="X848" s="267"/>
      <c r="Y848" s="267"/>
      <c r="Z848" s="267"/>
      <c r="AA848" s="267"/>
      <c r="AB848" s="267"/>
      <c r="AC848" s="267"/>
      <c r="AD848" s="267"/>
      <c r="AE848" s="267"/>
      <c r="AF848" s="267"/>
      <c r="AG848" s="267"/>
      <c r="AH848" s="267"/>
      <c r="AI848" s="267"/>
      <c r="AJ848" s="267"/>
      <c r="AK848" s="267"/>
      <c r="AL848" s="267"/>
      <c r="AM848" s="267"/>
      <c r="AN848" s="267"/>
      <c r="AO848" s="267"/>
      <c r="AP848" s="267"/>
      <c r="AQ848" s="267"/>
      <c r="AR848" s="267"/>
      <c r="AS848" s="267"/>
      <c r="AT848" s="267"/>
      <c r="AU848" s="267"/>
      <c r="AV848" s="267"/>
      <c r="AW848" s="267"/>
      <c r="AX848" s="267"/>
      <c r="AY848" s="267"/>
      <c r="AZ848" s="267"/>
      <c r="BA848" s="267"/>
      <c r="BB848" s="267"/>
      <c r="BC848" s="267"/>
      <c r="BD848" s="267"/>
      <c r="BE848" s="267"/>
      <c r="BF848" s="267"/>
      <c r="BG848" s="267"/>
      <c r="BH848" s="267"/>
      <c r="BI848" s="267"/>
      <c r="BJ848" s="267"/>
      <c r="BK848" s="267"/>
      <c r="BL848" s="267"/>
      <c r="BM848" s="267"/>
      <c r="BN848" s="267"/>
      <c r="BO848" s="267"/>
      <c r="BP848" s="267"/>
      <c r="BQ848" s="267"/>
      <c r="BR848" s="267"/>
      <c r="BS848" s="267"/>
      <c r="BT848" s="267"/>
      <c r="BU848" s="267"/>
      <c r="BV848" s="267"/>
      <c r="BW848" s="267"/>
      <c r="BX848" s="267"/>
      <c r="BY848" s="267"/>
      <c r="BZ848" s="267"/>
      <c r="CA848" s="267"/>
      <c r="CB848" s="267"/>
      <c r="CC848" s="267"/>
      <c r="CD848" s="267"/>
      <c r="CE848" s="267"/>
      <c r="CF848" s="267"/>
      <c r="CG848" s="267"/>
      <c r="CH848" s="267"/>
    </row>
    <row r="849">
      <c r="A849" s="267"/>
      <c r="B849" s="267"/>
      <c r="C849" s="267"/>
      <c r="D849" s="267"/>
      <c r="E849" s="267"/>
      <c r="F849" s="267"/>
      <c r="G849" s="267"/>
      <c r="H849" s="267"/>
      <c r="I849" s="267"/>
      <c r="J849" s="267"/>
      <c r="K849" s="267"/>
      <c r="L849" s="267"/>
      <c r="M849" s="267"/>
      <c r="N849" s="267"/>
      <c r="O849" s="267"/>
      <c r="P849" s="267"/>
      <c r="Q849" s="267"/>
      <c r="R849" s="267"/>
      <c r="S849" s="267"/>
      <c r="T849" s="267"/>
      <c r="U849" s="267"/>
      <c r="V849" s="267"/>
      <c r="W849" s="267"/>
      <c r="X849" s="267"/>
      <c r="Y849" s="267"/>
      <c r="Z849" s="267"/>
      <c r="AA849" s="267"/>
      <c r="AB849" s="267"/>
      <c r="AC849" s="267"/>
      <c r="AD849" s="267"/>
      <c r="AE849" s="267"/>
      <c r="AF849" s="267"/>
      <c r="AG849" s="267"/>
      <c r="AH849" s="267"/>
      <c r="AI849" s="267"/>
      <c r="AJ849" s="267"/>
      <c r="AK849" s="267"/>
      <c r="AL849" s="267"/>
      <c r="AM849" s="267"/>
      <c r="AN849" s="267"/>
      <c r="AO849" s="267"/>
      <c r="AP849" s="267"/>
      <c r="AQ849" s="267"/>
      <c r="AR849" s="267"/>
      <c r="AS849" s="267"/>
      <c r="AT849" s="267"/>
      <c r="AU849" s="267"/>
      <c r="AV849" s="267"/>
      <c r="AW849" s="267"/>
      <c r="AX849" s="267"/>
      <c r="AY849" s="267"/>
      <c r="AZ849" s="267"/>
      <c r="BA849" s="267"/>
      <c r="BB849" s="267"/>
      <c r="BC849" s="267"/>
      <c r="BD849" s="267"/>
      <c r="BE849" s="267"/>
      <c r="BF849" s="267"/>
      <c r="BG849" s="267"/>
      <c r="BH849" s="267"/>
      <c r="BI849" s="267"/>
      <c r="BJ849" s="267"/>
      <c r="BK849" s="267"/>
      <c r="BL849" s="267"/>
      <c r="BM849" s="267"/>
      <c r="BN849" s="267"/>
      <c r="BO849" s="267"/>
      <c r="BP849" s="267"/>
      <c r="BQ849" s="267"/>
      <c r="BR849" s="267"/>
      <c r="BS849" s="267"/>
      <c r="BT849" s="267"/>
      <c r="BU849" s="267"/>
      <c r="BV849" s="267"/>
      <c r="BW849" s="267"/>
      <c r="BX849" s="267"/>
      <c r="BY849" s="267"/>
      <c r="BZ849" s="267"/>
      <c r="CA849" s="267"/>
      <c r="CB849" s="267"/>
      <c r="CC849" s="267"/>
      <c r="CD849" s="267"/>
      <c r="CE849" s="267"/>
      <c r="CF849" s="267"/>
      <c r="CG849" s="267"/>
      <c r="CH849" s="267"/>
    </row>
    <row r="850">
      <c r="A850" s="267"/>
      <c r="B850" s="267"/>
      <c r="C850" s="267"/>
      <c r="D850" s="267"/>
      <c r="E850" s="267"/>
      <c r="F850" s="267"/>
      <c r="G850" s="267"/>
      <c r="H850" s="267"/>
      <c r="I850" s="267"/>
      <c r="J850" s="267"/>
      <c r="K850" s="267"/>
      <c r="L850" s="267"/>
      <c r="M850" s="267"/>
      <c r="N850" s="267"/>
      <c r="O850" s="267"/>
      <c r="P850" s="267"/>
      <c r="Q850" s="267"/>
      <c r="R850" s="267"/>
      <c r="S850" s="267"/>
      <c r="T850" s="267"/>
      <c r="U850" s="267"/>
      <c r="V850" s="267"/>
      <c r="W850" s="267"/>
      <c r="X850" s="267"/>
      <c r="Y850" s="267"/>
      <c r="Z850" s="267"/>
      <c r="AA850" s="267"/>
      <c r="AB850" s="267"/>
      <c r="AC850" s="267"/>
      <c r="AD850" s="267"/>
      <c r="AE850" s="267"/>
      <c r="AF850" s="267"/>
      <c r="AG850" s="267"/>
      <c r="AH850" s="267"/>
      <c r="AI850" s="267"/>
      <c r="AJ850" s="267"/>
      <c r="AK850" s="267"/>
      <c r="AL850" s="267"/>
      <c r="AM850" s="267"/>
      <c r="AN850" s="267"/>
      <c r="AO850" s="267"/>
      <c r="AP850" s="267"/>
      <c r="AQ850" s="267"/>
      <c r="AR850" s="267"/>
      <c r="AS850" s="267"/>
      <c r="AT850" s="267"/>
      <c r="AU850" s="267"/>
      <c r="AV850" s="267"/>
      <c r="AW850" s="267"/>
      <c r="AX850" s="267"/>
      <c r="AY850" s="267"/>
      <c r="AZ850" s="267"/>
      <c r="BA850" s="267"/>
      <c r="BB850" s="267"/>
      <c r="BC850" s="267"/>
      <c r="BD850" s="267"/>
      <c r="BE850" s="267"/>
      <c r="BF850" s="267"/>
      <c r="BG850" s="267"/>
      <c r="BH850" s="267"/>
      <c r="BI850" s="267"/>
      <c r="BJ850" s="267"/>
      <c r="BK850" s="267"/>
      <c r="BL850" s="267"/>
      <c r="BM850" s="267"/>
      <c r="BN850" s="267"/>
      <c r="BO850" s="267"/>
      <c r="BP850" s="267"/>
      <c r="BQ850" s="267"/>
      <c r="BR850" s="267"/>
      <c r="BS850" s="267"/>
      <c r="BT850" s="267"/>
      <c r="BU850" s="267"/>
      <c r="BV850" s="267"/>
      <c r="BW850" s="267"/>
      <c r="BX850" s="267"/>
      <c r="BY850" s="267"/>
      <c r="BZ850" s="267"/>
      <c r="CA850" s="267"/>
      <c r="CB850" s="267"/>
      <c r="CC850" s="267"/>
      <c r="CD850" s="267"/>
      <c r="CE850" s="267"/>
      <c r="CF850" s="267"/>
      <c r="CG850" s="267"/>
      <c r="CH850" s="267"/>
    </row>
    <row r="851">
      <c r="A851" s="267"/>
      <c r="B851" s="267"/>
      <c r="C851" s="267"/>
      <c r="D851" s="267"/>
      <c r="E851" s="267"/>
      <c r="F851" s="267"/>
      <c r="G851" s="267"/>
      <c r="H851" s="267"/>
      <c r="I851" s="267"/>
      <c r="J851" s="267"/>
      <c r="K851" s="267"/>
      <c r="L851" s="267"/>
      <c r="M851" s="267"/>
      <c r="N851" s="267"/>
      <c r="O851" s="267"/>
      <c r="P851" s="267"/>
      <c r="Q851" s="267"/>
      <c r="R851" s="267"/>
      <c r="S851" s="267"/>
      <c r="T851" s="267"/>
      <c r="U851" s="267"/>
      <c r="V851" s="267"/>
      <c r="W851" s="267"/>
      <c r="X851" s="267"/>
      <c r="Y851" s="267"/>
      <c r="Z851" s="267"/>
      <c r="AA851" s="267"/>
      <c r="AB851" s="267"/>
      <c r="AC851" s="267"/>
      <c r="AD851" s="267"/>
      <c r="AE851" s="267"/>
      <c r="AF851" s="267"/>
      <c r="AG851" s="267"/>
      <c r="AH851" s="267"/>
      <c r="AI851" s="267"/>
      <c r="AJ851" s="267"/>
      <c r="AK851" s="267"/>
      <c r="AL851" s="267"/>
      <c r="AM851" s="267"/>
      <c r="AN851" s="267"/>
      <c r="AO851" s="267"/>
      <c r="AP851" s="267"/>
      <c r="AQ851" s="267"/>
      <c r="AR851" s="267"/>
      <c r="AS851" s="267"/>
      <c r="AT851" s="267"/>
      <c r="AU851" s="267"/>
      <c r="AV851" s="267"/>
      <c r="AW851" s="267"/>
      <c r="AX851" s="267"/>
      <c r="AY851" s="267"/>
      <c r="AZ851" s="267"/>
      <c r="BA851" s="267"/>
      <c r="BB851" s="267"/>
      <c r="BC851" s="267"/>
      <c r="BD851" s="267"/>
      <c r="BE851" s="267"/>
      <c r="BF851" s="267"/>
      <c r="BG851" s="267"/>
      <c r="BH851" s="267"/>
      <c r="BI851" s="267"/>
      <c r="BJ851" s="267"/>
      <c r="BK851" s="267"/>
      <c r="BL851" s="267"/>
      <c r="BM851" s="267"/>
      <c r="BN851" s="267"/>
      <c r="BO851" s="267"/>
      <c r="BP851" s="267"/>
      <c r="BQ851" s="267"/>
      <c r="BR851" s="267"/>
      <c r="BS851" s="267"/>
      <c r="BT851" s="267"/>
      <c r="BU851" s="267"/>
      <c r="BV851" s="267"/>
      <c r="BW851" s="267"/>
      <c r="BX851" s="267"/>
      <c r="BY851" s="267"/>
      <c r="BZ851" s="267"/>
      <c r="CA851" s="267"/>
      <c r="CB851" s="267"/>
      <c r="CC851" s="267"/>
      <c r="CD851" s="267"/>
      <c r="CE851" s="267"/>
      <c r="CF851" s="267"/>
      <c r="CG851" s="267"/>
      <c r="CH851" s="267"/>
    </row>
    <row r="852">
      <c r="A852" s="267"/>
      <c r="B852" s="267"/>
      <c r="C852" s="267"/>
      <c r="D852" s="267"/>
      <c r="E852" s="267"/>
      <c r="F852" s="267"/>
      <c r="G852" s="267"/>
      <c r="H852" s="267"/>
      <c r="I852" s="267"/>
      <c r="J852" s="267"/>
      <c r="K852" s="267"/>
      <c r="L852" s="267"/>
      <c r="M852" s="267"/>
      <c r="N852" s="267"/>
      <c r="O852" s="267"/>
      <c r="P852" s="267"/>
      <c r="Q852" s="267"/>
      <c r="R852" s="267"/>
      <c r="S852" s="267"/>
      <c r="T852" s="267"/>
      <c r="U852" s="267"/>
      <c r="V852" s="267"/>
      <c r="W852" s="267"/>
      <c r="X852" s="267"/>
      <c r="Y852" s="267"/>
      <c r="Z852" s="267"/>
      <c r="AA852" s="267"/>
      <c r="AB852" s="267"/>
      <c r="AC852" s="267"/>
      <c r="AD852" s="267"/>
      <c r="AE852" s="267"/>
      <c r="AF852" s="267"/>
      <c r="AG852" s="267"/>
      <c r="AH852" s="267"/>
      <c r="AI852" s="267"/>
      <c r="AJ852" s="267"/>
      <c r="AK852" s="267"/>
      <c r="AL852" s="267"/>
      <c r="AM852" s="267"/>
      <c r="AN852" s="267"/>
      <c r="AO852" s="267"/>
      <c r="AP852" s="267"/>
      <c r="AQ852" s="267"/>
      <c r="AR852" s="267"/>
      <c r="AS852" s="267"/>
      <c r="AT852" s="267"/>
      <c r="AU852" s="267"/>
      <c r="AV852" s="267"/>
      <c r="AW852" s="267"/>
      <c r="AX852" s="267"/>
      <c r="AY852" s="267"/>
      <c r="AZ852" s="267"/>
      <c r="BA852" s="267"/>
      <c r="BB852" s="267"/>
      <c r="BC852" s="267"/>
      <c r="BD852" s="267"/>
      <c r="BE852" s="267"/>
      <c r="BF852" s="267"/>
      <c r="BG852" s="267"/>
      <c r="BH852" s="267"/>
      <c r="BI852" s="267"/>
      <c r="BJ852" s="267"/>
      <c r="BK852" s="267"/>
      <c r="BL852" s="267"/>
      <c r="BM852" s="267"/>
      <c r="BN852" s="267"/>
      <c r="BO852" s="267"/>
      <c r="BP852" s="267"/>
      <c r="BQ852" s="267"/>
      <c r="BR852" s="267"/>
      <c r="BS852" s="267"/>
      <c r="BT852" s="267"/>
      <c r="BU852" s="267"/>
      <c r="BV852" s="267"/>
      <c r="BW852" s="267"/>
      <c r="BX852" s="267"/>
      <c r="BY852" s="267"/>
      <c r="BZ852" s="267"/>
      <c r="CA852" s="267"/>
      <c r="CB852" s="267"/>
      <c r="CC852" s="267"/>
      <c r="CD852" s="267"/>
      <c r="CE852" s="267"/>
      <c r="CF852" s="267"/>
      <c r="CG852" s="267"/>
      <c r="CH852" s="267"/>
    </row>
    <row r="853">
      <c r="A853" s="267"/>
      <c r="B853" s="267"/>
      <c r="C853" s="267"/>
      <c r="D853" s="267"/>
      <c r="E853" s="267"/>
      <c r="F853" s="267"/>
      <c r="G853" s="267"/>
      <c r="H853" s="267"/>
      <c r="I853" s="267"/>
      <c r="J853" s="267"/>
      <c r="K853" s="267"/>
      <c r="L853" s="267"/>
      <c r="M853" s="267"/>
      <c r="N853" s="267"/>
      <c r="O853" s="267"/>
      <c r="P853" s="267"/>
      <c r="Q853" s="267"/>
      <c r="R853" s="267"/>
      <c r="S853" s="267"/>
      <c r="T853" s="267"/>
      <c r="U853" s="267"/>
      <c r="V853" s="267"/>
      <c r="W853" s="267"/>
      <c r="X853" s="267"/>
      <c r="Y853" s="267"/>
      <c r="Z853" s="267"/>
      <c r="AA853" s="267"/>
      <c r="AB853" s="267"/>
      <c r="AC853" s="267"/>
      <c r="AD853" s="267"/>
      <c r="AE853" s="267"/>
      <c r="AF853" s="267"/>
      <c r="AG853" s="267"/>
      <c r="AH853" s="267"/>
      <c r="AI853" s="267"/>
      <c r="AJ853" s="267"/>
      <c r="AK853" s="267"/>
      <c r="AL853" s="267"/>
      <c r="AM853" s="267"/>
      <c r="AN853" s="267"/>
      <c r="AO853" s="267"/>
      <c r="AP853" s="267"/>
      <c r="AQ853" s="267"/>
      <c r="AR853" s="267"/>
      <c r="AS853" s="267"/>
      <c r="AT853" s="267"/>
      <c r="AU853" s="267"/>
      <c r="AV853" s="267"/>
      <c r="AW853" s="267"/>
      <c r="AX853" s="267"/>
      <c r="AY853" s="267"/>
      <c r="AZ853" s="267"/>
      <c r="BA853" s="267"/>
      <c r="BB853" s="267"/>
      <c r="BC853" s="267"/>
      <c r="BD853" s="267"/>
      <c r="BE853" s="267"/>
      <c r="BF853" s="267"/>
      <c r="BG853" s="267"/>
      <c r="BH853" s="267"/>
      <c r="BI853" s="267"/>
      <c r="BJ853" s="267"/>
      <c r="BK853" s="267"/>
      <c r="BL853" s="267"/>
      <c r="BM853" s="267"/>
      <c r="BN853" s="267"/>
      <c r="BO853" s="267"/>
      <c r="BP853" s="267"/>
      <c r="BQ853" s="267"/>
      <c r="BR853" s="267"/>
      <c r="BS853" s="267"/>
      <c r="BT853" s="267"/>
      <c r="BU853" s="267"/>
      <c r="BV853" s="267"/>
      <c r="BW853" s="267"/>
      <c r="BX853" s="267"/>
      <c r="BY853" s="267"/>
      <c r="BZ853" s="267"/>
      <c r="CA853" s="267"/>
      <c r="CB853" s="267"/>
      <c r="CC853" s="267"/>
      <c r="CD853" s="267"/>
      <c r="CE853" s="267"/>
      <c r="CF853" s="267"/>
      <c r="CG853" s="267"/>
      <c r="CH853" s="267"/>
    </row>
    <row r="854">
      <c r="A854" s="267"/>
      <c r="B854" s="267"/>
      <c r="C854" s="267"/>
      <c r="D854" s="267"/>
      <c r="E854" s="267"/>
      <c r="F854" s="267"/>
      <c r="G854" s="267"/>
      <c r="H854" s="267"/>
      <c r="I854" s="267"/>
      <c r="J854" s="267"/>
      <c r="K854" s="267"/>
      <c r="L854" s="267"/>
      <c r="M854" s="267"/>
      <c r="N854" s="267"/>
      <c r="O854" s="267"/>
      <c r="P854" s="267"/>
      <c r="Q854" s="267"/>
      <c r="R854" s="267"/>
      <c r="S854" s="267"/>
      <c r="T854" s="267"/>
      <c r="U854" s="267"/>
      <c r="V854" s="267"/>
      <c r="W854" s="267"/>
      <c r="X854" s="267"/>
      <c r="Y854" s="267"/>
      <c r="Z854" s="267"/>
      <c r="AA854" s="267"/>
      <c r="AB854" s="267"/>
      <c r="AC854" s="267"/>
      <c r="AD854" s="267"/>
      <c r="AE854" s="267"/>
      <c r="AF854" s="267"/>
      <c r="AG854" s="267"/>
      <c r="AH854" s="267"/>
      <c r="AI854" s="267"/>
      <c r="AJ854" s="267"/>
      <c r="AK854" s="267"/>
      <c r="AL854" s="267"/>
      <c r="AM854" s="267"/>
      <c r="AN854" s="267"/>
      <c r="AO854" s="267"/>
      <c r="AP854" s="267"/>
      <c r="AQ854" s="267"/>
      <c r="AR854" s="267"/>
      <c r="AS854" s="267"/>
      <c r="AT854" s="267"/>
      <c r="AU854" s="267"/>
      <c r="AV854" s="267"/>
      <c r="AW854" s="267"/>
      <c r="AX854" s="267"/>
      <c r="AY854" s="267"/>
      <c r="AZ854" s="267"/>
      <c r="BA854" s="267"/>
      <c r="BB854" s="267"/>
      <c r="BC854" s="267"/>
      <c r="BD854" s="267"/>
      <c r="BE854" s="267"/>
      <c r="BF854" s="267"/>
      <c r="BG854" s="267"/>
      <c r="BH854" s="267"/>
      <c r="BI854" s="267"/>
      <c r="BJ854" s="267"/>
      <c r="BK854" s="267"/>
      <c r="BL854" s="267"/>
      <c r="BM854" s="267"/>
      <c r="BN854" s="267"/>
      <c r="BO854" s="267"/>
      <c r="BP854" s="267"/>
      <c r="BQ854" s="267"/>
      <c r="BR854" s="267"/>
      <c r="BS854" s="267"/>
      <c r="BT854" s="267"/>
      <c r="BU854" s="267"/>
      <c r="BV854" s="267"/>
      <c r="BW854" s="267"/>
      <c r="BX854" s="267"/>
      <c r="BY854" s="267"/>
      <c r="BZ854" s="267"/>
      <c r="CA854" s="267"/>
      <c r="CB854" s="267"/>
      <c r="CC854" s="267"/>
      <c r="CD854" s="267"/>
      <c r="CE854" s="267"/>
      <c r="CF854" s="267"/>
      <c r="CG854" s="267"/>
      <c r="CH854" s="267"/>
    </row>
    <row r="855">
      <c r="A855" s="267"/>
      <c r="B855" s="267"/>
      <c r="C855" s="267"/>
      <c r="D855" s="267"/>
      <c r="E855" s="267"/>
      <c r="F855" s="267"/>
      <c r="G855" s="267"/>
      <c r="H855" s="267"/>
      <c r="I855" s="267"/>
      <c r="J855" s="267"/>
      <c r="K855" s="267"/>
      <c r="L855" s="267"/>
      <c r="M855" s="267"/>
      <c r="N855" s="267"/>
      <c r="O855" s="267"/>
      <c r="P855" s="267"/>
      <c r="Q855" s="267"/>
      <c r="R855" s="267"/>
      <c r="S855" s="267"/>
      <c r="T855" s="267"/>
      <c r="U855" s="267"/>
      <c r="V855" s="267"/>
      <c r="W855" s="267"/>
      <c r="X855" s="267"/>
      <c r="Y855" s="267"/>
      <c r="Z855" s="267"/>
      <c r="AA855" s="267"/>
      <c r="AB855" s="267"/>
      <c r="AC855" s="267"/>
      <c r="AD855" s="267"/>
      <c r="AE855" s="267"/>
      <c r="AF855" s="267"/>
      <c r="AG855" s="267"/>
      <c r="AH855" s="267"/>
      <c r="AI855" s="267"/>
      <c r="AJ855" s="267"/>
      <c r="AK855" s="267"/>
      <c r="AL855" s="267"/>
      <c r="AM855" s="267"/>
      <c r="AN855" s="267"/>
      <c r="AO855" s="267"/>
      <c r="AP855" s="267"/>
      <c r="AQ855" s="267"/>
      <c r="AR855" s="267"/>
      <c r="AS855" s="267"/>
      <c r="AT855" s="267"/>
      <c r="AU855" s="267"/>
      <c r="AV855" s="267"/>
      <c r="AW855" s="267"/>
      <c r="AX855" s="267"/>
      <c r="AY855" s="267"/>
      <c r="AZ855" s="267"/>
      <c r="BA855" s="267"/>
      <c r="BB855" s="267"/>
      <c r="BC855" s="267"/>
      <c r="BD855" s="267"/>
      <c r="BE855" s="267"/>
      <c r="BF855" s="267"/>
      <c r="BG855" s="267"/>
      <c r="BH855" s="267"/>
      <c r="BI855" s="267"/>
      <c r="BJ855" s="267"/>
      <c r="BK855" s="267"/>
      <c r="BL855" s="267"/>
      <c r="BM855" s="267"/>
      <c r="BN855" s="267"/>
      <c r="BO855" s="267"/>
      <c r="BP855" s="267"/>
      <c r="BQ855" s="267"/>
      <c r="BR855" s="267"/>
      <c r="BS855" s="267"/>
      <c r="BT855" s="267"/>
      <c r="BU855" s="267"/>
      <c r="BV855" s="267"/>
      <c r="BW855" s="267"/>
      <c r="BX855" s="267"/>
      <c r="BY855" s="267"/>
      <c r="BZ855" s="267"/>
      <c r="CA855" s="267"/>
      <c r="CB855" s="267"/>
      <c r="CC855" s="267"/>
      <c r="CD855" s="267"/>
      <c r="CE855" s="267"/>
      <c r="CF855" s="267"/>
      <c r="CG855" s="267"/>
      <c r="CH855" s="267"/>
    </row>
    <row r="856">
      <c r="A856" s="267"/>
      <c r="B856" s="267"/>
      <c r="C856" s="267"/>
      <c r="D856" s="267"/>
      <c r="E856" s="267"/>
      <c r="F856" s="267"/>
      <c r="G856" s="267"/>
      <c r="H856" s="267"/>
      <c r="I856" s="267"/>
      <c r="J856" s="267"/>
      <c r="K856" s="267"/>
      <c r="L856" s="267"/>
      <c r="M856" s="267"/>
      <c r="N856" s="267"/>
      <c r="O856" s="267"/>
      <c r="P856" s="267"/>
      <c r="Q856" s="267"/>
      <c r="R856" s="267"/>
      <c r="S856" s="267"/>
      <c r="T856" s="267"/>
      <c r="U856" s="267"/>
      <c r="V856" s="267"/>
      <c r="W856" s="267"/>
      <c r="X856" s="267"/>
      <c r="Y856" s="267"/>
      <c r="Z856" s="267"/>
      <c r="AA856" s="267"/>
      <c r="AB856" s="267"/>
      <c r="AC856" s="267"/>
      <c r="AD856" s="267"/>
      <c r="AE856" s="267"/>
      <c r="AF856" s="267"/>
      <c r="AG856" s="267"/>
      <c r="AH856" s="267"/>
      <c r="AI856" s="267"/>
      <c r="AJ856" s="267"/>
      <c r="AK856" s="267"/>
      <c r="AL856" s="267"/>
      <c r="AM856" s="267"/>
      <c r="AN856" s="267"/>
      <c r="AO856" s="267"/>
      <c r="AP856" s="267"/>
      <c r="AQ856" s="267"/>
      <c r="AR856" s="267"/>
      <c r="AS856" s="267"/>
      <c r="AT856" s="267"/>
      <c r="AU856" s="267"/>
      <c r="AV856" s="267"/>
      <c r="AW856" s="267"/>
      <c r="AX856" s="267"/>
      <c r="AY856" s="267"/>
      <c r="AZ856" s="267"/>
      <c r="BA856" s="267"/>
      <c r="BB856" s="267"/>
      <c r="BC856" s="267"/>
      <c r="BD856" s="267"/>
      <c r="BE856" s="267"/>
      <c r="BF856" s="267"/>
      <c r="BG856" s="267"/>
      <c r="BH856" s="267"/>
      <c r="BI856" s="267"/>
      <c r="BJ856" s="267"/>
      <c r="BK856" s="267"/>
      <c r="BL856" s="267"/>
      <c r="BM856" s="267"/>
      <c r="BN856" s="267"/>
      <c r="BO856" s="267"/>
      <c r="BP856" s="267"/>
      <c r="BQ856" s="267"/>
      <c r="BR856" s="267"/>
      <c r="BS856" s="267"/>
      <c r="BT856" s="267"/>
      <c r="BU856" s="267"/>
      <c r="BV856" s="267"/>
      <c r="BW856" s="267"/>
      <c r="BX856" s="267"/>
      <c r="BY856" s="267"/>
      <c r="BZ856" s="267"/>
      <c r="CA856" s="267"/>
      <c r="CB856" s="267"/>
      <c r="CC856" s="267"/>
      <c r="CD856" s="267"/>
      <c r="CE856" s="267"/>
      <c r="CF856" s="267"/>
      <c r="CG856" s="267"/>
      <c r="CH856" s="267"/>
    </row>
    <row r="857">
      <c r="A857" s="267"/>
      <c r="B857" s="267"/>
      <c r="C857" s="267"/>
      <c r="D857" s="267"/>
      <c r="E857" s="267"/>
      <c r="F857" s="267"/>
      <c r="G857" s="267"/>
      <c r="H857" s="267"/>
      <c r="I857" s="267"/>
      <c r="J857" s="267"/>
      <c r="K857" s="267"/>
      <c r="L857" s="267"/>
      <c r="M857" s="267"/>
      <c r="N857" s="267"/>
      <c r="O857" s="267"/>
      <c r="P857" s="267"/>
      <c r="Q857" s="267"/>
      <c r="R857" s="267"/>
      <c r="S857" s="267"/>
      <c r="T857" s="267"/>
      <c r="U857" s="267"/>
      <c r="V857" s="267"/>
      <c r="W857" s="267"/>
      <c r="X857" s="267"/>
      <c r="Y857" s="267"/>
      <c r="Z857" s="267"/>
      <c r="AA857" s="267"/>
      <c r="AB857" s="267"/>
      <c r="AC857" s="267"/>
      <c r="AD857" s="267"/>
      <c r="AE857" s="267"/>
      <c r="AF857" s="267"/>
      <c r="AG857" s="267"/>
      <c r="AH857" s="267"/>
      <c r="AI857" s="267"/>
      <c r="AJ857" s="267"/>
      <c r="AK857" s="267"/>
      <c r="AL857" s="267"/>
      <c r="AM857" s="267"/>
      <c r="AN857" s="267"/>
      <c r="AO857" s="267"/>
      <c r="AP857" s="267"/>
      <c r="AQ857" s="267"/>
      <c r="AR857" s="267"/>
      <c r="AS857" s="267"/>
      <c r="AT857" s="267"/>
      <c r="AU857" s="267"/>
      <c r="AV857" s="267"/>
      <c r="AW857" s="267"/>
      <c r="AX857" s="267"/>
      <c r="AY857" s="267"/>
      <c r="AZ857" s="267"/>
      <c r="BA857" s="267"/>
      <c r="BB857" s="267"/>
      <c r="BC857" s="267"/>
      <c r="BD857" s="267"/>
      <c r="BE857" s="267"/>
      <c r="BF857" s="267"/>
      <c r="BG857" s="267"/>
      <c r="BH857" s="267"/>
      <c r="BI857" s="267"/>
      <c r="BJ857" s="267"/>
      <c r="BK857" s="267"/>
      <c r="BL857" s="267"/>
      <c r="BM857" s="267"/>
      <c r="BN857" s="267"/>
      <c r="BO857" s="267"/>
      <c r="BP857" s="267"/>
      <c r="BQ857" s="267"/>
      <c r="BR857" s="267"/>
      <c r="BS857" s="267"/>
      <c r="BT857" s="267"/>
      <c r="BU857" s="267"/>
      <c r="BV857" s="267"/>
      <c r="BW857" s="267"/>
      <c r="BX857" s="267"/>
      <c r="BY857" s="267"/>
      <c r="BZ857" s="267"/>
      <c r="CA857" s="267"/>
      <c r="CB857" s="267"/>
      <c r="CC857" s="267"/>
      <c r="CD857" s="267"/>
      <c r="CE857" s="267"/>
      <c r="CF857" s="267"/>
      <c r="CG857" s="267"/>
      <c r="CH857" s="267"/>
    </row>
    <row r="858">
      <c r="A858" s="267"/>
      <c r="B858" s="267"/>
      <c r="C858" s="267"/>
      <c r="D858" s="267"/>
      <c r="E858" s="267"/>
      <c r="F858" s="267"/>
      <c r="G858" s="267"/>
      <c r="H858" s="267"/>
      <c r="I858" s="267"/>
      <c r="J858" s="267"/>
      <c r="K858" s="267"/>
      <c r="L858" s="267"/>
      <c r="M858" s="267"/>
      <c r="N858" s="267"/>
      <c r="O858" s="267"/>
      <c r="P858" s="267"/>
      <c r="Q858" s="267"/>
      <c r="R858" s="267"/>
      <c r="S858" s="267"/>
      <c r="T858" s="267"/>
      <c r="U858" s="267"/>
      <c r="V858" s="267"/>
      <c r="W858" s="267"/>
      <c r="X858" s="267"/>
      <c r="Y858" s="267"/>
      <c r="Z858" s="267"/>
      <c r="AA858" s="267"/>
      <c r="AB858" s="267"/>
      <c r="AC858" s="267"/>
      <c r="AD858" s="267"/>
      <c r="AE858" s="267"/>
      <c r="AF858" s="267"/>
      <c r="AG858" s="267"/>
      <c r="AH858" s="267"/>
      <c r="AI858" s="267"/>
      <c r="AJ858" s="267"/>
      <c r="AK858" s="267"/>
      <c r="AL858" s="267"/>
      <c r="AM858" s="267"/>
      <c r="AN858" s="267"/>
      <c r="AO858" s="267"/>
      <c r="AP858" s="267"/>
      <c r="AQ858" s="267"/>
      <c r="AR858" s="267"/>
      <c r="AS858" s="267"/>
      <c r="AT858" s="267"/>
      <c r="AU858" s="267"/>
      <c r="AV858" s="267"/>
      <c r="AW858" s="267"/>
      <c r="AX858" s="267"/>
      <c r="AY858" s="267"/>
      <c r="AZ858" s="267"/>
      <c r="BA858" s="267"/>
      <c r="BB858" s="267"/>
      <c r="BC858" s="267"/>
      <c r="BD858" s="267"/>
      <c r="BE858" s="267"/>
      <c r="BF858" s="267"/>
      <c r="BG858" s="267"/>
      <c r="BH858" s="267"/>
      <c r="BI858" s="267"/>
      <c r="BJ858" s="267"/>
      <c r="BK858" s="267"/>
      <c r="BL858" s="267"/>
      <c r="BM858" s="267"/>
      <c r="BN858" s="267"/>
      <c r="BO858" s="267"/>
      <c r="BP858" s="267"/>
      <c r="BQ858" s="267"/>
      <c r="BR858" s="267"/>
      <c r="BS858" s="267"/>
      <c r="BT858" s="267"/>
      <c r="BU858" s="267"/>
      <c r="BV858" s="267"/>
      <c r="BW858" s="267"/>
      <c r="BX858" s="267"/>
      <c r="BY858" s="267"/>
      <c r="BZ858" s="267"/>
      <c r="CA858" s="267"/>
      <c r="CB858" s="267"/>
      <c r="CC858" s="267"/>
      <c r="CD858" s="267"/>
      <c r="CE858" s="267"/>
      <c r="CF858" s="267"/>
      <c r="CG858" s="267"/>
      <c r="CH858" s="267"/>
    </row>
    <row r="859">
      <c r="A859" s="267"/>
      <c r="B859" s="267"/>
      <c r="C859" s="267"/>
      <c r="D859" s="267"/>
      <c r="E859" s="267"/>
      <c r="F859" s="267"/>
      <c r="G859" s="267"/>
      <c r="H859" s="267"/>
      <c r="I859" s="267"/>
      <c r="J859" s="267"/>
      <c r="K859" s="267"/>
      <c r="L859" s="267"/>
      <c r="M859" s="267"/>
      <c r="N859" s="267"/>
      <c r="O859" s="267"/>
      <c r="P859" s="267"/>
      <c r="Q859" s="267"/>
      <c r="R859" s="267"/>
      <c r="S859" s="267"/>
      <c r="T859" s="267"/>
      <c r="U859" s="267"/>
      <c r="V859" s="267"/>
      <c r="W859" s="267"/>
      <c r="X859" s="267"/>
      <c r="Y859" s="267"/>
      <c r="Z859" s="267"/>
      <c r="AA859" s="267"/>
      <c r="AB859" s="267"/>
      <c r="AC859" s="267"/>
      <c r="AD859" s="267"/>
      <c r="AE859" s="267"/>
      <c r="AF859" s="267"/>
      <c r="AG859" s="267"/>
      <c r="AH859" s="267"/>
      <c r="AI859" s="267"/>
      <c r="AJ859" s="267"/>
      <c r="AK859" s="267"/>
      <c r="AL859" s="267"/>
      <c r="AM859" s="267"/>
      <c r="AN859" s="267"/>
      <c r="AO859" s="267"/>
      <c r="AP859" s="267"/>
      <c r="AQ859" s="267"/>
      <c r="AR859" s="267"/>
      <c r="AS859" s="267"/>
      <c r="AT859" s="267"/>
      <c r="AU859" s="267"/>
      <c r="AV859" s="267"/>
      <c r="AW859" s="267"/>
      <c r="AX859" s="267"/>
      <c r="AY859" s="267"/>
      <c r="AZ859" s="267"/>
      <c r="BA859" s="267"/>
      <c r="BB859" s="267"/>
      <c r="BC859" s="267"/>
      <c r="BD859" s="267"/>
      <c r="BE859" s="267"/>
      <c r="BF859" s="267"/>
      <c r="BG859" s="267"/>
      <c r="BH859" s="267"/>
      <c r="BI859" s="267"/>
      <c r="BJ859" s="267"/>
      <c r="BK859" s="267"/>
      <c r="BL859" s="267"/>
      <c r="BM859" s="267"/>
      <c r="BN859" s="267"/>
      <c r="BO859" s="267"/>
      <c r="BP859" s="267"/>
      <c r="BQ859" s="267"/>
      <c r="BR859" s="267"/>
      <c r="BS859" s="267"/>
      <c r="BT859" s="267"/>
      <c r="BU859" s="267"/>
      <c r="BV859" s="267"/>
      <c r="BW859" s="267"/>
      <c r="BX859" s="267"/>
      <c r="BY859" s="267"/>
      <c r="BZ859" s="267"/>
      <c r="CA859" s="267"/>
      <c r="CB859" s="267"/>
      <c r="CC859" s="267"/>
      <c r="CD859" s="267"/>
      <c r="CE859" s="267"/>
      <c r="CF859" s="267"/>
      <c r="CG859" s="267"/>
      <c r="CH859" s="267"/>
    </row>
    <row r="860">
      <c r="A860" s="267"/>
      <c r="B860" s="267"/>
      <c r="C860" s="267"/>
      <c r="D860" s="267"/>
      <c r="E860" s="267"/>
      <c r="F860" s="267"/>
      <c r="G860" s="267"/>
      <c r="H860" s="267"/>
      <c r="I860" s="267"/>
      <c r="J860" s="267"/>
      <c r="K860" s="267"/>
      <c r="L860" s="267"/>
      <c r="M860" s="267"/>
      <c r="N860" s="267"/>
      <c r="O860" s="267"/>
      <c r="P860" s="267"/>
      <c r="Q860" s="267"/>
      <c r="R860" s="267"/>
      <c r="S860" s="267"/>
      <c r="T860" s="267"/>
      <c r="U860" s="267"/>
      <c r="V860" s="267"/>
      <c r="W860" s="267"/>
      <c r="X860" s="267"/>
      <c r="Y860" s="267"/>
      <c r="Z860" s="267"/>
      <c r="AA860" s="267"/>
      <c r="AB860" s="267"/>
      <c r="AC860" s="267"/>
      <c r="AD860" s="267"/>
      <c r="AE860" s="267"/>
      <c r="AF860" s="267"/>
      <c r="AG860" s="267"/>
      <c r="AH860" s="267"/>
      <c r="AI860" s="267"/>
      <c r="AJ860" s="267"/>
      <c r="AK860" s="267"/>
      <c r="AL860" s="267"/>
      <c r="AM860" s="267"/>
      <c r="AN860" s="267"/>
      <c r="AO860" s="267"/>
      <c r="AP860" s="267"/>
      <c r="AQ860" s="267"/>
      <c r="AR860" s="267"/>
      <c r="AS860" s="267"/>
      <c r="AT860" s="267"/>
      <c r="AU860" s="267"/>
      <c r="AV860" s="267"/>
      <c r="AW860" s="267"/>
      <c r="AX860" s="267"/>
      <c r="AY860" s="267"/>
      <c r="AZ860" s="267"/>
      <c r="BA860" s="267"/>
      <c r="BB860" s="267"/>
      <c r="BC860" s="267"/>
      <c r="BD860" s="267"/>
      <c r="BE860" s="267"/>
      <c r="BF860" s="267"/>
      <c r="BG860" s="267"/>
      <c r="BH860" s="267"/>
      <c r="BI860" s="267"/>
      <c r="BJ860" s="267"/>
      <c r="BK860" s="267"/>
      <c r="BL860" s="267"/>
      <c r="BM860" s="267"/>
      <c r="BN860" s="267"/>
      <c r="BO860" s="267"/>
      <c r="BP860" s="267"/>
      <c r="BQ860" s="267"/>
      <c r="BR860" s="267"/>
      <c r="BS860" s="267"/>
      <c r="BT860" s="267"/>
      <c r="BU860" s="267"/>
      <c r="BV860" s="267"/>
      <c r="BW860" s="267"/>
      <c r="BX860" s="267"/>
      <c r="BY860" s="267"/>
      <c r="BZ860" s="267"/>
      <c r="CA860" s="267"/>
      <c r="CB860" s="267"/>
      <c r="CC860" s="267"/>
      <c r="CD860" s="267"/>
      <c r="CE860" s="267"/>
      <c r="CF860" s="267"/>
      <c r="CG860" s="267"/>
      <c r="CH860" s="267"/>
    </row>
    <row r="861">
      <c r="A861" s="267"/>
      <c r="B861" s="267"/>
      <c r="C861" s="267"/>
      <c r="D861" s="267"/>
      <c r="E861" s="267"/>
      <c r="F861" s="267"/>
      <c r="G861" s="267"/>
      <c r="H861" s="267"/>
      <c r="I861" s="267"/>
      <c r="J861" s="267"/>
      <c r="K861" s="267"/>
      <c r="L861" s="267"/>
      <c r="M861" s="267"/>
      <c r="N861" s="267"/>
      <c r="O861" s="267"/>
      <c r="P861" s="267"/>
      <c r="Q861" s="267"/>
      <c r="R861" s="267"/>
      <c r="S861" s="267"/>
      <c r="T861" s="267"/>
      <c r="U861" s="267"/>
      <c r="V861" s="267"/>
      <c r="W861" s="267"/>
      <c r="X861" s="267"/>
      <c r="Y861" s="267"/>
      <c r="Z861" s="267"/>
      <c r="AA861" s="267"/>
      <c r="AB861" s="267"/>
      <c r="AC861" s="267"/>
      <c r="AD861" s="267"/>
      <c r="AE861" s="267"/>
      <c r="AF861" s="267"/>
      <c r="AG861" s="267"/>
      <c r="AH861" s="267"/>
      <c r="AI861" s="267"/>
      <c r="AJ861" s="267"/>
      <c r="AK861" s="267"/>
      <c r="AL861" s="267"/>
      <c r="AM861" s="267"/>
      <c r="AN861" s="267"/>
      <c r="AO861" s="267"/>
      <c r="AP861" s="267"/>
      <c r="AQ861" s="267"/>
      <c r="AR861" s="267"/>
      <c r="AS861" s="267"/>
      <c r="AT861" s="267"/>
      <c r="AU861" s="267"/>
      <c r="AV861" s="267"/>
      <c r="AW861" s="267"/>
      <c r="AX861" s="267"/>
      <c r="AY861" s="267"/>
      <c r="AZ861" s="267"/>
      <c r="BA861" s="267"/>
      <c r="BB861" s="267"/>
      <c r="BC861" s="267"/>
      <c r="BD861" s="267"/>
      <c r="BE861" s="267"/>
      <c r="BF861" s="267"/>
      <c r="BG861" s="267"/>
      <c r="BH861" s="267"/>
      <c r="BI861" s="267"/>
      <c r="BJ861" s="267"/>
      <c r="BK861" s="267"/>
      <c r="BL861" s="267"/>
      <c r="BM861" s="267"/>
      <c r="BN861" s="267"/>
      <c r="BO861" s="267"/>
      <c r="BP861" s="267"/>
      <c r="BQ861" s="267"/>
      <c r="BR861" s="267"/>
      <c r="BS861" s="267"/>
      <c r="BT861" s="267"/>
      <c r="BU861" s="267"/>
      <c r="BV861" s="267"/>
      <c r="BW861" s="267"/>
      <c r="BX861" s="267"/>
      <c r="BY861" s="267"/>
      <c r="BZ861" s="267"/>
      <c r="CA861" s="267"/>
      <c r="CB861" s="267"/>
      <c r="CC861" s="267"/>
      <c r="CD861" s="267"/>
      <c r="CE861" s="267"/>
      <c r="CF861" s="267"/>
      <c r="CG861" s="267"/>
      <c r="CH861" s="267"/>
    </row>
    <row r="862">
      <c r="A862" s="267"/>
      <c r="B862" s="267"/>
      <c r="C862" s="267"/>
      <c r="D862" s="267"/>
      <c r="E862" s="267"/>
      <c r="F862" s="267"/>
      <c r="G862" s="267"/>
      <c r="H862" s="267"/>
      <c r="I862" s="267"/>
      <c r="J862" s="267"/>
      <c r="K862" s="267"/>
      <c r="L862" s="267"/>
      <c r="M862" s="267"/>
      <c r="N862" s="267"/>
      <c r="O862" s="267"/>
      <c r="P862" s="267"/>
      <c r="Q862" s="267"/>
      <c r="R862" s="267"/>
      <c r="S862" s="267"/>
      <c r="T862" s="267"/>
      <c r="U862" s="267"/>
      <c r="V862" s="267"/>
      <c r="W862" s="267"/>
      <c r="X862" s="267"/>
      <c r="Y862" s="267"/>
      <c r="Z862" s="267"/>
      <c r="AA862" s="267"/>
      <c r="AB862" s="267"/>
      <c r="AC862" s="267"/>
      <c r="AD862" s="267"/>
      <c r="AE862" s="267"/>
      <c r="AF862" s="267"/>
      <c r="AG862" s="267"/>
      <c r="AH862" s="267"/>
      <c r="AI862" s="267"/>
      <c r="AJ862" s="267"/>
      <c r="AK862" s="267"/>
      <c r="AL862" s="267"/>
      <c r="AM862" s="267"/>
      <c r="AN862" s="267"/>
      <c r="AO862" s="267"/>
      <c r="AP862" s="267"/>
      <c r="AQ862" s="267"/>
      <c r="AR862" s="267"/>
      <c r="AS862" s="267"/>
      <c r="AT862" s="267"/>
      <c r="AU862" s="267"/>
      <c r="AV862" s="267"/>
      <c r="AW862" s="267"/>
      <c r="AX862" s="267"/>
      <c r="AY862" s="267"/>
      <c r="AZ862" s="267"/>
      <c r="BA862" s="267"/>
      <c r="BB862" s="267"/>
      <c r="BC862" s="267"/>
      <c r="BD862" s="267"/>
      <c r="BE862" s="267"/>
      <c r="BF862" s="267"/>
      <c r="BG862" s="267"/>
      <c r="BH862" s="267"/>
      <c r="BI862" s="267"/>
      <c r="BJ862" s="267"/>
      <c r="BK862" s="267"/>
      <c r="BL862" s="267"/>
      <c r="BM862" s="267"/>
      <c r="BN862" s="267"/>
      <c r="BO862" s="267"/>
      <c r="BP862" s="267"/>
      <c r="BQ862" s="267"/>
      <c r="BR862" s="267"/>
      <c r="BS862" s="267"/>
      <c r="BT862" s="267"/>
      <c r="BU862" s="267"/>
      <c r="BV862" s="267"/>
      <c r="BW862" s="267"/>
      <c r="BX862" s="267"/>
      <c r="BY862" s="267"/>
      <c r="BZ862" s="267"/>
      <c r="CA862" s="267"/>
      <c r="CB862" s="267"/>
      <c r="CC862" s="267"/>
      <c r="CD862" s="267"/>
      <c r="CE862" s="267"/>
      <c r="CF862" s="267"/>
      <c r="CG862" s="267"/>
      <c r="CH862" s="267"/>
    </row>
    <row r="863">
      <c r="A863" s="267"/>
      <c r="B863" s="267"/>
      <c r="C863" s="267"/>
      <c r="D863" s="267"/>
      <c r="E863" s="267"/>
      <c r="F863" s="267"/>
      <c r="G863" s="267"/>
      <c r="H863" s="267"/>
      <c r="I863" s="267"/>
      <c r="J863" s="267"/>
      <c r="K863" s="267"/>
      <c r="L863" s="267"/>
      <c r="M863" s="267"/>
      <c r="N863" s="267"/>
      <c r="O863" s="267"/>
      <c r="P863" s="267"/>
      <c r="Q863" s="267"/>
      <c r="R863" s="267"/>
      <c r="S863" s="267"/>
      <c r="T863" s="267"/>
      <c r="U863" s="267"/>
      <c r="V863" s="267"/>
      <c r="W863" s="267"/>
      <c r="X863" s="267"/>
      <c r="Y863" s="267"/>
      <c r="Z863" s="267"/>
      <c r="AA863" s="267"/>
      <c r="AB863" s="267"/>
      <c r="AC863" s="267"/>
      <c r="AD863" s="267"/>
      <c r="AE863" s="267"/>
      <c r="AF863" s="267"/>
      <c r="AG863" s="267"/>
      <c r="AH863" s="267"/>
      <c r="AI863" s="267"/>
      <c r="AJ863" s="267"/>
      <c r="AK863" s="267"/>
      <c r="AL863" s="267"/>
      <c r="AM863" s="267"/>
      <c r="AN863" s="267"/>
      <c r="AO863" s="267"/>
      <c r="AP863" s="267"/>
      <c r="AQ863" s="267"/>
      <c r="AR863" s="267"/>
      <c r="AS863" s="267"/>
      <c r="AT863" s="267"/>
      <c r="AU863" s="267"/>
      <c r="AV863" s="267"/>
      <c r="AW863" s="267"/>
      <c r="AX863" s="267"/>
      <c r="AY863" s="267"/>
      <c r="AZ863" s="267"/>
      <c r="BA863" s="267"/>
      <c r="BB863" s="267"/>
      <c r="BC863" s="267"/>
      <c r="BD863" s="267"/>
      <c r="BE863" s="267"/>
      <c r="BF863" s="267"/>
      <c r="BG863" s="267"/>
      <c r="BH863" s="267"/>
      <c r="BI863" s="267"/>
      <c r="BJ863" s="267"/>
      <c r="BK863" s="267"/>
      <c r="BL863" s="267"/>
      <c r="BM863" s="267"/>
      <c r="BN863" s="267"/>
      <c r="BO863" s="267"/>
      <c r="BP863" s="267"/>
      <c r="BQ863" s="267"/>
      <c r="BR863" s="267"/>
      <c r="BS863" s="267"/>
      <c r="BT863" s="267"/>
      <c r="BU863" s="267"/>
      <c r="BV863" s="267"/>
      <c r="BW863" s="267"/>
      <c r="BX863" s="267"/>
      <c r="BY863" s="267"/>
      <c r="BZ863" s="267"/>
      <c r="CA863" s="267"/>
      <c r="CB863" s="267"/>
      <c r="CC863" s="267"/>
      <c r="CD863" s="267"/>
      <c r="CE863" s="267"/>
      <c r="CF863" s="267"/>
      <c r="CG863" s="267"/>
      <c r="CH863" s="267"/>
    </row>
    <row r="864">
      <c r="A864" s="267"/>
      <c r="B864" s="267"/>
      <c r="C864" s="267"/>
      <c r="D864" s="267"/>
      <c r="E864" s="267"/>
      <c r="F864" s="267"/>
      <c r="G864" s="267"/>
      <c r="H864" s="267"/>
      <c r="I864" s="267"/>
      <c r="J864" s="267"/>
      <c r="K864" s="267"/>
      <c r="L864" s="267"/>
      <c r="M864" s="267"/>
      <c r="N864" s="267"/>
      <c r="O864" s="267"/>
      <c r="P864" s="267"/>
      <c r="Q864" s="267"/>
      <c r="R864" s="267"/>
      <c r="S864" s="267"/>
      <c r="T864" s="267"/>
      <c r="U864" s="267"/>
      <c r="V864" s="267"/>
      <c r="W864" s="267"/>
      <c r="X864" s="267"/>
      <c r="Y864" s="267"/>
      <c r="Z864" s="267"/>
      <c r="AA864" s="267"/>
      <c r="AB864" s="267"/>
      <c r="AC864" s="267"/>
      <c r="AD864" s="267"/>
      <c r="AE864" s="267"/>
      <c r="AF864" s="267"/>
      <c r="AG864" s="267"/>
      <c r="AH864" s="267"/>
      <c r="AI864" s="267"/>
      <c r="AJ864" s="267"/>
      <c r="AK864" s="267"/>
      <c r="AL864" s="267"/>
      <c r="AM864" s="267"/>
      <c r="AN864" s="267"/>
      <c r="AO864" s="267"/>
      <c r="AP864" s="267"/>
      <c r="AQ864" s="267"/>
      <c r="AR864" s="267"/>
      <c r="AS864" s="267"/>
      <c r="AT864" s="267"/>
      <c r="AU864" s="267"/>
      <c r="AV864" s="267"/>
      <c r="AW864" s="267"/>
      <c r="AX864" s="267"/>
      <c r="AY864" s="267"/>
      <c r="AZ864" s="267"/>
      <c r="BA864" s="267"/>
      <c r="BB864" s="267"/>
      <c r="BC864" s="267"/>
      <c r="BD864" s="267"/>
      <c r="BE864" s="267"/>
      <c r="BF864" s="267"/>
      <c r="BG864" s="267"/>
      <c r="BH864" s="267"/>
      <c r="BI864" s="267"/>
      <c r="BJ864" s="267"/>
      <c r="BK864" s="267"/>
      <c r="BL864" s="267"/>
      <c r="BM864" s="267"/>
      <c r="BN864" s="267"/>
      <c r="BO864" s="267"/>
      <c r="BP864" s="267"/>
      <c r="BQ864" s="267"/>
      <c r="BR864" s="267"/>
      <c r="BS864" s="267"/>
      <c r="BT864" s="267"/>
      <c r="BU864" s="267"/>
      <c r="BV864" s="267"/>
      <c r="BW864" s="267"/>
      <c r="BX864" s="267"/>
      <c r="BY864" s="267"/>
      <c r="BZ864" s="267"/>
      <c r="CA864" s="267"/>
      <c r="CB864" s="267"/>
      <c r="CC864" s="267"/>
      <c r="CD864" s="267"/>
      <c r="CE864" s="267"/>
      <c r="CF864" s="267"/>
      <c r="CG864" s="267"/>
      <c r="CH864" s="267"/>
    </row>
    <row r="865">
      <c r="A865" s="267"/>
      <c r="B865" s="267"/>
      <c r="C865" s="267"/>
      <c r="D865" s="267"/>
      <c r="E865" s="267"/>
      <c r="F865" s="267"/>
      <c r="G865" s="267"/>
      <c r="H865" s="267"/>
      <c r="I865" s="267"/>
      <c r="J865" s="267"/>
      <c r="K865" s="267"/>
      <c r="L865" s="267"/>
      <c r="M865" s="267"/>
      <c r="N865" s="267"/>
      <c r="O865" s="267"/>
      <c r="P865" s="267"/>
      <c r="Q865" s="267"/>
      <c r="R865" s="267"/>
      <c r="S865" s="267"/>
      <c r="T865" s="267"/>
      <c r="U865" s="267"/>
      <c r="V865" s="267"/>
      <c r="W865" s="267"/>
      <c r="X865" s="267"/>
      <c r="Y865" s="267"/>
      <c r="Z865" s="267"/>
      <c r="AA865" s="267"/>
      <c r="AB865" s="267"/>
      <c r="AC865" s="267"/>
      <c r="AD865" s="267"/>
      <c r="AE865" s="267"/>
      <c r="AF865" s="267"/>
      <c r="AG865" s="267"/>
      <c r="AH865" s="267"/>
      <c r="AI865" s="267"/>
      <c r="AJ865" s="267"/>
      <c r="AK865" s="267"/>
      <c r="AL865" s="267"/>
      <c r="AM865" s="267"/>
      <c r="AN865" s="267"/>
      <c r="AO865" s="267"/>
      <c r="AP865" s="267"/>
      <c r="AQ865" s="267"/>
      <c r="AR865" s="267"/>
      <c r="AS865" s="267"/>
      <c r="AT865" s="267"/>
      <c r="AU865" s="267"/>
      <c r="AV865" s="267"/>
      <c r="AW865" s="267"/>
      <c r="AX865" s="267"/>
      <c r="AY865" s="267"/>
      <c r="AZ865" s="267"/>
      <c r="BA865" s="267"/>
      <c r="BB865" s="267"/>
      <c r="BC865" s="267"/>
      <c r="BD865" s="267"/>
      <c r="BE865" s="267"/>
      <c r="BF865" s="267"/>
      <c r="BG865" s="267"/>
      <c r="BH865" s="267"/>
      <c r="BI865" s="267"/>
      <c r="BJ865" s="267"/>
      <c r="BK865" s="267"/>
      <c r="BL865" s="267"/>
      <c r="BM865" s="267"/>
      <c r="BN865" s="267"/>
      <c r="BO865" s="267"/>
      <c r="BP865" s="267"/>
      <c r="BQ865" s="267"/>
      <c r="BR865" s="267"/>
      <c r="BS865" s="267"/>
      <c r="BT865" s="267"/>
      <c r="BU865" s="267"/>
      <c r="BV865" s="267"/>
      <c r="BW865" s="267"/>
      <c r="BX865" s="267"/>
      <c r="BY865" s="267"/>
      <c r="BZ865" s="267"/>
      <c r="CA865" s="267"/>
      <c r="CB865" s="267"/>
      <c r="CC865" s="267"/>
      <c r="CD865" s="267"/>
      <c r="CE865" s="267"/>
      <c r="CF865" s="267"/>
      <c r="CG865" s="267"/>
      <c r="CH865" s="267"/>
    </row>
    <row r="866">
      <c r="A866" s="267"/>
      <c r="B866" s="267"/>
      <c r="C866" s="267"/>
      <c r="D866" s="267"/>
      <c r="E866" s="267"/>
      <c r="F866" s="267"/>
      <c r="G866" s="267"/>
      <c r="H866" s="267"/>
      <c r="I866" s="267"/>
      <c r="J866" s="267"/>
      <c r="K866" s="267"/>
      <c r="L866" s="267"/>
      <c r="M866" s="267"/>
      <c r="N866" s="267"/>
      <c r="O866" s="267"/>
      <c r="P866" s="267"/>
      <c r="Q866" s="267"/>
      <c r="R866" s="267"/>
      <c r="S866" s="267"/>
      <c r="T866" s="267"/>
      <c r="U866" s="267"/>
      <c r="V866" s="267"/>
      <c r="W866" s="267"/>
      <c r="X866" s="267"/>
      <c r="Y866" s="267"/>
      <c r="Z866" s="267"/>
      <c r="AA866" s="267"/>
      <c r="AB866" s="267"/>
      <c r="AC866" s="267"/>
      <c r="AD866" s="267"/>
      <c r="AE866" s="267"/>
      <c r="AF866" s="267"/>
      <c r="AG866" s="267"/>
      <c r="AH866" s="267"/>
      <c r="AI866" s="267"/>
      <c r="AJ866" s="267"/>
      <c r="AK866" s="267"/>
      <c r="AL866" s="267"/>
      <c r="AM866" s="267"/>
      <c r="AN866" s="267"/>
      <c r="AO866" s="267"/>
      <c r="AP866" s="267"/>
      <c r="AQ866" s="267"/>
      <c r="AR866" s="267"/>
      <c r="AS866" s="267"/>
      <c r="AT866" s="267"/>
      <c r="AU866" s="267"/>
      <c r="AV866" s="267"/>
      <c r="AW866" s="267"/>
      <c r="AX866" s="267"/>
      <c r="AY866" s="267"/>
      <c r="AZ866" s="267"/>
      <c r="BA866" s="267"/>
      <c r="BB866" s="267"/>
      <c r="BC866" s="267"/>
      <c r="BD866" s="267"/>
      <c r="BE866" s="267"/>
      <c r="BF866" s="267"/>
      <c r="BG866" s="267"/>
      <c r="BH866" s="267"/>
      <c r="BI866" s="267"/>
      <c r="BJ866" s="267"/>
      <c r="BK866" s="267"/>
      <c r="BL866" s="267"/>
      <c r="BM866" s="267"/>
      <c r="BN866" s="267"/>
      <c r="BO866" s="267"/>
      <c r="BP866" s="267"/>
      <c r="BQ866" s="267"/>
      <c r="BR866" s="267"/>
      <c r="BS866" s="267"/>
      <c r="BT866" s="267"/>
      <c r="BU866" s="267"/>
      <c r="BV866" s="267"/>
      <c r="BW866" s="267"/>
      <c r="BX866" s="267"/>
      <c r="BY866" s="267"/>
      <c r="BZ866" s="267"/>
      <c r="CA866" s="267"/>
      <c r="CB866" s="267"/>
      <c r="CC866" s="267"/>
      <c r="CD866" s="267"/>
      <c r="CE866" s="267"/>
      <c r="CF866" s="267"/>
      <c r="CG866" s="267"/>
      <c r="CH866" s="267"/>
    </row>
    <row r="867">
      <c r="A867" s="267"/>
      <c r="B867" s="267"/>
      <c r="C867" s="267"/>
      <c r="D867" s="267"/>
      <c r="E867" s="267"/>
      <c r="F867" s="267"/>
      <c r="G867" s="267"/>
      <c r="H867" s="267"/>
      <c r="I867" s="267"/>
      <c r="J867" s="267"/>
      <c r="K867" s="267"/>
      <c r="L867" s="267"/>
      <c r="M867" s="267"/>
      <c r="N867" s="267"/>
      <c r="O867" s="267"/>
      <c r="P867" s="267"/>
      <c r="Q867" s="267"/>
      <c r="R867" s="267"/>
      <c r="S867" s="267"/>
      <c r="T867" s="267"/>
      <c r="U867" s="267"/>
      <c r="V867" s="267"/>
      <c r="W867" s="267"/>
      <c r="X867" s="267"/>
      <c r="Y867" s="267"/>
      <c r="Z867" s="267"/>
      <c r="AA867" s="267"/>
      <c r="AB867" s="267"/>
      <c r="AC867" s="267"/>
      <c r="AD867" s="267"/>
      <c r="AE867" s="267"/>
      <c r="AF867" s="267"/>
      <c r="AG867" s="267"/>
      <c r="AH867" s="267"/>
      <c r="AI867" s="267"/>
      <c r="AJ867" s="267"/>
      <c r="AK867" s="267"/>
      <c r="AL867" s="267"/>
      <c r="AM867" s="267"/>
      <c r="AN867" s="267"/>
      <c r="AO867" s="267"/>
      <c r="AP867" s="267"/>
      <c r="AQ867" s="267"/>
      <c r="AR867" s="267"/>
      <c r="AS867" s="267"/>
      <c r="AT867" s="267"/>
      <c r="AU867" s="267"/>
      <c r="AV867" s="267"/>
      <c r="AW867" s="267"/>
      <c r="AX867" s="267"/>
      <c r="AY867" s="267"/>
      <c r="AZ867" s="267"/>
      <c r="BA867" s="267"/>
      <c r="BB867" s="267"/>
      <c r="BC867" s="267"/>
      <c r="BD867" s="267"/>
      <c r="BE867" s="267"/>
      <c r="BF867" s="267"/>
      <c r="BG867" s="267"/>
      <c r="BH867" s="267"/>
      <c r="BI867" s="267"/>
      <c r="BJ867" s="267"/>
      <c r="BK867" s="267"/>
      <c r="BL867" s="267"/>
      <c r="BM867" s="267"/>
      <c r="BN867" s="267"/>
      <c r="BO867" s="267"/>
      <c r="BP867" s="267"/>
      <c r="BQ867" s="267"/>
      <c r="BR867" s="267"/>
      <c r="BS867" s="267"/>
      <c r="BT867" s="267"/>
      <c r="BU867" s="267"/>
      <c r="BV867" s="267"/>
      <c r="BW867" s="267"/>
      <c r="BX867" s="267"/>
      <c r="BY867" s="267"/>
      <c r="BZ867" s="267"/>
      <c r="CA867" s="267"/>
      <c r="CB867" s="267"/>
      <c r="CC867" s="267"/>
      <c r="CD867" s="267"/>
      <c r="CE867" s="267"/>
      <c r="CF867" s="267"/>
      <c r="CG867" s="267"/>
      <c r="CH867" s="267"/>
    </row>
    <row r="868">
      <c r="A868" s="267"/>
      <c r="B868" s="267"/>
      <c r="C868" s="267"/>
      <c r="D868" s="267"/>
      <c r="E868" s="267"/>
      <c r="F868" s="267"/>
      <c r="G868" s="267"/>
      <c r="H868" s="267"/>
      <c r="I868" s="267"/>
      <c r="J868" s="267"/>
      <c r="K868" s="267"/>
      <c r="L868" s="267"/>
      <c r="M868" s="267"/>
      <c r="N868" s="267"/>
      <c r="O868" s="267"/>
      <c r="P868" s="267"/>
      <c r="Q868" s="267"/>
      <c r="R868" s="267"/>
      <c r="S868" s="267"/>
      <c r="T868" s="267"/>
      <c r="U868" s="267"/>
      <c r="V868" s="267"/>
      <c r="W868" s="267"/>
      <c r="X868" s="267"/>
      <c r="Y868" s="267"/>
      <c r="Z868" s="267"/>
      <c r="AA868" s="267"/>
      <c r="AB868" s="267"/>
      <c r="AC868" s="267"/>
      <c r="AD868" s="267"/>
      <c r="AE868" s="267"/>
      <c r="AF868" s="267"/>
      <c r="AG868" s="267"/>
      <c r="AH868" s="267"/>
      <c r="AI868" s="267"/>
      <c r="AJ868" s="267"/>
      <c r="AK868" s="267"/>
      <c r="AL868" s="267"/>
      <c r="AM868" s="267"/>
      <c r="AN868" s="267"/>
      <c r="AO868" s="267"/>
      <c r="AP868" s="267"/>
      <c r="AQ868" s="267"/>
      <c r="AR868" s="267"/>
      <c r="AS868" s="267"/>
      <c r="AT868" s="267"/>
      <c r="AU868" s="267"/>
      <c r="AV868" s="267"/>
      <c r="AW868" s="267"/>
      <c r="AX868" s="267"/>
      <c r="AY868" s="267"/>
      <c r="AZ868" s="267"/>
      <c r="BA868" s="267"/>
      <c r="BB868" s="267"/>
      <c r="BC868" s="267"/>
      <c r="BD868" s="267"/>
      <c r="BE868" s="267"/>
      <c r="BF868" s="267"/>
      <c r="BG868" s="267"/>
      <c r="BH868" s="267"/>
      <c r="BI868" s="267"/>
      <c r="BJ868" s="267"/>
      <c r="BK868" s="267"/>
      <c r="BL868" s="267"/>
      <c r="BM868" s="267"/>
      <c r="BN868" s="267"/>
      <c r="BO868" s="267"/>
      <c r="BP868" s="267"/>
      <c r="BQ868" s="267"/>
      <c r="BR868" s="267"/>
      <c r="BS868" s="267"/>
      <c r="BT868" s="267"/>
      <c r="BU868" s="267"/>
      <c r="BV868" s="267"/>
      <c r="BW868" s="267"/>
      <c r="BX868" s="267"/>
      <c r="BY868" s="267"/>
      <c r="BZ868" s="267"/>
      <c r="CA868" s="267"/>
      <c r="CB868" s="267"/>
      <c r="CC868" s="267"/>
      <c r="CD868" s="267"/>
      <c r="CE868" s="267"/>
      <c r="CF868" s="267"/>
      <c r="CG868" s="267"/>
      <c r="CH868" s="267"/>
    </row>
    <row r="869">
      <c r="A869" s="267"/>
      <c r="B869" s="267"/>
      <c r="C869" s="267"/>
      <c r="D869" s="267"/>
      <c r="E869" s="267"/>
      <c r="F869" s="267"/>
      <c r="G869" s="267"/>
      <c r="H869" s="267"/>
      <c r="I869" s="267"/>
      <c r="J869" s="267"/>
      <c r="K869" s="267"/>
      <c r="L869" s="267"/>
      <c r="M869" s="267"/>
      <c r="N869" s="267"/>
      <c r="O869" s="267"/>
      <c r="P869" s="267"/>
      <c r="Q869" s="267"/>
      <c r="R869" s="267"/>
      <c r="S869" s="267"/>
      <c r="T869" s="267"/>
      <c r="U869" s="267"/>
      <c r="V869" s="267"/>
      <c r="W869" s="267"/>
      <c r="X869" s="267"/>
      <c r="Y869" s="267"/>
      <c r="Z869" s="267"/>
      <c r="AA869" s="267"/>
      <c r="AB869" s="267"/>
      <c r="AC869" s="267"/>
      <c r="AD869" s="267"/>
      <c r="AE869" s="267"/>
      <c r="AF869" s="267"/>
      <c r="AG869" s="267"/>
      <c r="AH869" s="267"/>
      <c r="AI869" s="267"/>
      <c r="AJ869" s="267"/>
      <c r="AK869" s="267"/>
      <c r="AL869" s="267"/>
      <c r="AM869" s="267"/>
      <c r="AN869" s="267"/>
      <c r="AO869" s="267"/>
      <c r="AP869" s="267"/>
      <c r="AQ869" s="267"/>
      <c r="AR869" s="267"/>
      <c r="AS869" s="267"/>
      <c r="AT869" s="267"/>
      <c r="AU869" s="267"/>
      <c r="AV869" s="267"/>
      <c r="AW869" s="267"/>
      <c r="AX869" s="267"/>
      <c r="AY869" s="267"/>
      <c r="AZ869" s="267"/>
      <c r="BA869" s="267"/>
      <c r="BB869" s="267"/>
      <c r="BC869" s="267"/>
      <c r="BD869" s="267"/>
      <c r="BE869" s="267"/>
      <c r="BF869" s="267"/>
      <c r="BG869" s="267"/>
      <c r="BH869" s="267"/>
      <c r="BI869" s="267"/>
      <c r="BJ869" s="267"/>
      <c r="BK869" s="267"/>
      <c r="BL869" s="267"/>
      <c r="BM869" s="267"/>
      <c r="BN869" s="267"/>
      <c r="BO869" s="267"/>
      <c r="BP869" s="267"/>
      <c r="BQ869" s="267"/>
      <c r="BR869" s="267"/>
      <c r="BS869" s="267"/>
      <c r="BT869" s="267"/>
      <c r="BU869" s="267"/>
      <c r="BV869" s="267"/>
      <c r="BW869" s="267"/>
      <c r="BX869" s="267"/>
      <c r="BY869" s="267"/>
      <c r="BZ869" s="267"/>
      <c r="CA869" s="267"/>
      <c r="CB869" s="267"/>
      <c r="CC869" s="267"/>
      <c r="CD869" s="267"/>
      <c r="CE869" s="267"/>
      <c r="CF869" s="267"/>
      <c r="CG869" s="267"/>
      <c r="CH869" s="267"/>
    </row>
    <row r="870">
      <c r="A870" s="267"/>
      <c r="B870" s="267"/>
      <c r="C870" s="267"/>
      <c r="D870" s="267"/>
      <c r="E870" s="267"/>
      <c r="F870" s="267"/>
      <c r="G870" s="267"/>
      <c r="H870" s="267"/>
      <c r="I870" s="267"/>
      <c r="J870" s="267"/>
      <c r="K870" s="267"/>
      <c r="L870" s="267"/>
      <c r="M870" s="267"/>
      <c r="N870" s="267"/>
      <c r="O870" s="267"/>
      <c r="P870" s="267"/>
      <c r="Q870" s="267"/>
      <c r="R870" s="267"/>
      <c r="S870" s="267"/>
      <c r="T870" s="267"/>
      <c r="U870" s="267"/>
      <c r="V870" s="267"/>
      <c r="W870" s="267"/>
      <c r="X870" s="267"/>
      <c r="Y870" s="267"/>
      <c r="Z870" s="267"/>
      <c r="AA870" s="267"/>
      <c r="AB870" s="267"/>
      <c r="AC870" s="267"/>
      <c r="AD870" s="267"/>
      <c r="AE870" s="267"/>
      <c r="AF870" s="267"/>
      <c r="AG870" s="267"/>
      <c r="AH870" s="267"/>
      <c r="AI870" s="267"/>
      <c r="AJ870" s="267"/>
      <c r="AK870" s="267"/>
      <c r="AL870" s="267"/>
      <c r="AM870" s="267"/>
      <c r="AN870" s="267"/>
      <c r="AO870" s="267"/>
      <c r="AP870" s="267"/>
      <c r="AQ870" s="267"/>
      <c r="AR870" s="267"/>
      <c r="AS870" s="267"/>
      <c r="AT870" s="267"/>
      <c r="AU870" s="267"/>
      <c r="AV870" s="267"/>
      <c r="AW870" s="267"/>
      <c r="AX870" s="267"/>
      <c r="AY870" s="267"/>
      <c r="AZ870" s="267"/>
      <c r="BA870" s="267"/>
      <c r="BB870" s="267"/>
      <c r="BC870" s="267"/>
      <c r="BD870" s="267"/>
      <c r="BE870" s="267"/>
      <c r="BF870" s="267"/>
      <c r="BG870" s="267"/>
      <c r="BH870" s="267"/>
      <c r="BI870" s="267"/>
      <c r="BJ870" s="267"/>
      <c r="BK870" s="267"/>
      <c r="BL870" s="267"/>
      <c r="BM870" s="267"/>
      <c r="BN870" s="267"/>
      <c r="BO870" s="267"/>
      <c r="BP870" s="267"/>
      <c r="BQ870" s="267"/>
      <c r="BR870" s="267"/>
      <c r="BS870" s="267"/>
      <c r="BT870" s="267"/>
      <c r="BU870" s="267"/>
      <c r="BV870" s="267"/>
      <c r="BW870" s="267"/>
      <c r="BX870" s="267"/>
      <c r="BY870" s="267"/>
      <c r="BZ870" s="267"/>
      <c r="CA870" s="267"/>
      <c r="CB870" s="267"/>
      <c r="CC870" s="267"/>
      <c r="CD870" s="267"/>
      <c r="CE870" s="267"/>
      <c r="CF870" s="267"/>
      <c r="CG870" s="267"/>
      <c r="CH870" s="267"/>
    </row>
    <row r="871">
      <c r="A871" s="267"/>
      <c r="B871" s="267"/>
      <c r="C871" s="267"/>
      <c r="D871" s="267"/>
      <c r="E871" s="267"/>
      <c r="F871" s="267"/>
      <c r="G871" s="267"/>
      <c r="H871" s="267"/>
      <c r="I871" s="267"/>
      <c r="J871" s="267"/>
      <c r="K871" s="267"/>
      <c r="L871" s="267"/>
      <c r="M871" s="267"/>
      <c r="N871" s="267"/>
      <c r="O871" s="267"/>
      <c r="P871" s="267"/>
      <c r="Q871" s="267"/>
      <c r="R871" s="267"/>
      <c r="S871" s="267"/>
      <c r="T871" s="267"/>
      <c r="U871" s="267"/>
      <c r="V871" s="267"/>
      <c r="W871" s="267"/>
      <c r="X871" s="267"/>
      <c r="Y871" s="267"/>
      <c r="Z871" s="267"/>
      <c r="AA871" s="267"/>
      <c r="AB871" s="267"/>
      <c r="AC871" s="267"/>
      <c r="AD871" s="267"/>
      <c r="AE871" s="267"/>
      <c r="AF871" s="267"/>
      <c r="AG871" s="267"/>
      <c r="AH871" s="267"/>
      <c r="AI871" s="267"/>
      <c r="AJ871" s="267"/>
      <c r="AK871" s="267"/>
      <c r="AL871" s="267"/>
      <c r="AM871" s="267"/>
      <c r="AN871" s="267"/>
      <c r="AO871" s="267"/>
      <c r="AP871" s="267"/>
      <c r="AQ871" s="267"/>
      <c r="AR871" s="267"/>
      <c r="AS871" s="267"/>
      <c r="AT871" s="267"/>
      <c r="AU871" s="267"/>
      <c r="AV871" s="267"/>
      <c r="AW871" s="267"/>
      <c r="AX871" s="267"/>
      <c r="AY871" s="267"/>
      <c r="AZ871" s="267"/>
      <c r="BA871" s="267"/>
      <c r="BB871" s="267"/>
      <c r="BC871" s="267"/>
      <c r="BD871" s="267"/>
      <c r="BE871" s="267"/>
      <c r="BF871" s="267"/>
      <c r="BG871" s="267"/>
      <c r="BH871" s="267"/>
      <c r="BI871" s="267"/>
      <c r="BJ871" s="267"/>
      <c r="BK871" s="267"/>
      <c r="BL871" s="267"/>
      <c r="BM871" s="267"/>
      <c r="BN871" s="267"/>
      <c r="BO871" s="267"/>
      <c r="BP871" s="267"/>
      <c r="BQ871" s="267"/>
      <c r="BR871" s="267"/>
      <c r="BS871" s="267"/>
      <c r="BT871" s="267"/>
      <c r="BU871" s="267"/>
      <c r="BV871" s="267"/>
      <c r="BW871" s="267"/>
      <c r="BX871" s="267"/>
      <c r="BY871" s="267"/>
      <c r="BZ871" s="267"/>
      <c r="CA871" s="267"/>
      <c r="CB871" s="267"/>
      <c r="CC871" s="267"/>
      <c r="CD871" s="267"/>
      <c r="CE871" s="267"/>
      <c r="CF871" s="267"/>
      <c r="CG871" s="267"/>
      <c r="CH871" s="267"/>
    </row>
    <row r="872">
      <c r="A872" s="267"/>
      <c r="B872" s="267"/>
      <c r="C872" s="267"/>
      <c r="D872" s="267"/>
      <c r="E872" s="267"/>
      <c r="F872" s="267"/>
      <c r="G872" s="267"/>
      <c r="H872" s="267"/>
      <c r="I872" s="267"/>
      <c r="J872" s="267"/>
      <c r="K872" s="267"/>
      <c r="L872" s="267"/>
      <c r="M872" s="267"/>
      <c r="N872" s="267"/>
      <c r="O872" s="267"/>
      <c r="P872" s="267"/>
      <c r="Q872" s="267"/>
      <c r="R872" s="267"/>
      <c r="S872" s="267"/>
      <c r="T872" s="267"/>
      <c r="U872" s="267"/>
      <c r="V872" s="267"/>
      <c r="W872" s="267"/>
      <c r="X872" s="267"/>
      <c r="Y872" s="267"/>
      <c r="Z872" s="267"/>
      <c r="AA872" s="267"/>
      <c r="AB872" s="267"/>
      <c r="AC872" s="267"/>
      <c r="AD872" s="267"/>
      <c r="AE872" s="267"/>
      <c r="AF872" s="267"/>
      <c r="AG872" s="267"/>
      <c r="AH872" s="267"/>
      <c r="AI872" s="267"/>
      <c r="AJ872" s="267"/>
      <c r="AK872" s="267"/>
      <c r="AL872" s="267"/>
      <c r="AM872" s="267"/>
      <c r="AN872" s="267"/>
      <c r="AO872" s="267"/>
      <c r="AP872" s="267"/>
      <c r="AQ872" s="267"/>
      <c r="AR872" s="267"/>
      <c r="AS872" s="267"/>
      <c r="AT872" s="267"/>
      <c r="AU872" s="267"/>
      <c r="AV872" s="267"/>
      <c r="AW872" s="267"/>
      <c r="AX872" s="267"/>
      <c r="AY872" s="267"/>
      <c r="AZ872" s="267"/>
      <c r="BA872" s="267"/>
      <c r="BB872" s="267"/>
      <c r="BC872" s="267"/>
      <c r="BD872" s="267"/>
      <c r="BE872" s="267"/>
      <c r="BF872" s="267"/>
      <c r="BG872" s="267"/>
      <c r="BH872" s="267"/>
      <c r="BI872" s="267"/>
      <c r="BJ872" s="267"/>
      <c r="BK872" s="267"/>
      <c r="BL872" s="267"/>
      <c r="BM872" s="267"/>
      <c r="BN872" s="267"/>
      <c r="BO872" s="267"/>
      <c r="BP872" s="267"/>
      <c r="BQ872" s="267"/>
      <c r="BR872" s="267"/>
      <c r="BS872" s="267"/>
      <c r="BT872" s="267"/>
      <c r="BU872" s="267"/>
      <c r="BV872" s="267"/>
      <c r="BW872" s="267"/>
      <c r="BX872" s="267"/>
      <c r="BY872" s="267"/>
      <c r="BZ872" s="267"/>
      <c r="CA872" s="267"/>
      <c r="CB872" s="267"/>
      <c r="CC872" s="267"/>
      <c r="CD872" s="267"/>
      <c r="CE872" s="267"/>
      <c r="CF872" s="267"/>
      <c r="CG872" s="267"/>
      <c r="CH872" s="267"/>
    </row>
    <row r="873">
      <c r="A873" s="267"/>
      <c r="B873" s="267"/>
      <c r="C873" s="267"/>
      <c r="D873" s="267"/>
      <c r="E873" s="267"/>
      <c r="F873" s="267"/>
      <c r="G873" s="267"/>
      <c r="H873" s="267"/>
      <c r="I873" s="267"/>
      <c r="J873" s="267"/>
      <c r="K873" s="267"/>
      <c r="L873" s="267"/>
      <c r="M873" s="267"/>
      <c r="N873" s="267"/>
      <c r="O873" s="267"/>
      <c r="P873" s="267"/>
      <c r="Q873" s="267"/>
      <c r="R873" s="267"/>
      <c r="S873" s="267"/>
      <c r="T873" s="267"/>
      <c r="U873" s="267"/>
      <c r="V873" s="267"/>
      <c r="W873" s="267"/>
      <c r="X873" s="267"/>
      <c r="Y873" s="267"/>
      <c r="Z873" s="267"/>
      <c r="AA873" s="267"/>
      <c r="AB873" s="267"/>
      <c r="AC873" s="267"/>
      <c r="AD873" s="267"/>
      <c r="AE873" s="267"/>
      <c r="AF873" s="267"/>
      <c r="AG873" s="267"/>
      <c r="AH873" s="267"/>
      <c r="AI873" s="267"/>
      <c r="AJ873" s="267"/>
      <c r="AK873" s="267"/>
      <c r="AL873" s="267"/>
      <c r="AM873" s="267"/>
      <c r="AN873" s="267"/>
      <c r="AO873" s="267"/>
      <c r="AP873" s="267"/>
      <c r="AQ873" s="267"/>
      <c r="AR873" s="267"/>
      <c r="AS873" s="267"/>
      <c r="AT873" s="267"/>
      <c r="AU873" s="267"/>
      <c r="AV873" s="267"/>
      <c r="AW873" s="267"/>
      <c r="AX873" s="267"/>
      <c r="AY873" s="267"/>
      <c r="AZ873" s="267"/>
      <c r="BA873" s="267"/>
      <c r="BB873" s="267"/>
      <c r="BC873" s="267"/>
      <c r="BD873" s="267"/>
      <c r="BE873" s="267"/>
      <c r="BF873" s="267"/>
      <c r="BG873" s="267"/>
      <c r="BH873" s="267"/>
      <c r="BI873" s="267"/>
      <c r="BJ873" s="267"/>
      <c r="BK873" s="267"/>
      <c r="BL873" s="267"/>
      <c r="BM873" s="267"/>
      <c r="BN873" s="267"/>
      <c r="BO873" s="267"/>
      <c r="BP873" s="267"/>
      <c r="BQ873" s="267"/>
      <c r="BR873" s="267"/>
      <c r="BS873" s="267"/>
      <c r="BT873" s="267"/>
      <c r="BU873" s="267"/>
      <c r="BV873" s="267"/>
      <c r="BW873" s="267"/>
      <c r="BX873" s="267"/>
      <c r="BY873" s="267"/>
      <c r="BZ873" s="267"/>
      <c r="CA873" s="267"/>
      <c r="CB873" s="267"/>
      <c r="CC873" s="267"/>
      <c r="CD873" s="267"/>
      <c r="CE873" s="267"/>
      <c r="CF873" s="267"/>
      <c r="CG873" s="267"/>
      <c r="CH873" s="267"/>
    </row>
    <row r="874">
      <c r="A874" s="267"/>
      <c r="B874" s="267"/>
      <c r="C874" s="267"/>
      <c r="D874" s="267"/>
      <c r="E874" s="267"/>
      <c r="F874" s="267"/>
      <c r="G874" s="267"/>
      <c r="H874" s="267"/>
      <c r="I874" s="267"/>
      <c r="J874" s="267"/>
      <c r="K874" s="267"/>
      <c r="L874" s="267"/>
      <c r="M874" s="267"/>
      <c r="N874" s="267"/>
      <c r="O874" s="267"/>
      <c r="P874" s="267"/>
      <c r="Q874" s="267"/>
      <c r="R874" s="267"/>
      <c r="S874" s="267"/>
      <c r="T874" s="267"/>
      <c r="U874" s="267"/>
      <c r="V874" s="267"/>
      <c r="W874" s="267"/>
      <c r="X874" s="267"/>
      <c r="Y874" s="267"/>
      <c r="Z874" s="267"/>
      <c r="AA874" s="267"/>
      <c r="AB874" s="267"/>
      <c r="AC874" s="267"/>
      <c r="AD874" s="267"/>
      <c r="AE874" s="267"/>
      <c r="AF874" s="267"/>
      <c r="AG874" s="267"/>
      <c r="AH874" s="267"/>
      <c r="AI874" s="267"/>
      <c r="AJ874" s="267"/>
      <c r="AK874" s="267"/>
      <c r="AL874" s="267"/>
      <c r="AM874" s="267"/>
      <c r="AN874" s="267"/>
      <c r="AO874" s="267"/>
      <c r="AP874" s="267"/>
      <c r="AQ874" s="267"/>
      <c r="AR874" s="267"/>
      <c r="AS874" s="267"/>
      <c r="AT874" s="267"/>
      <c r="AU874" s="267"/>
      <c r="AV874" s="267"/>
      <c r="AW874" s="267"/>
      <c r="AX874" s="267"/>
      <c r="AY874" s="267"/>
      <c r="AZ874" s="267"/>
      <c r="BA874" s="267"/>
      <c r="BB874" s="267"/>
      <c r="BC874" s="267"/>
      <c r="BD874" s="267"/>
      <c r="BE874" s="267"/>
      <c r="BF874" s="267"/>
      <c r="BG874" s="267"/>
      <c r="BH874" s="267"/>
      <c r="BI874" s="267"/>
      <c r="BJ874" s="267"/>
      <c r="BK874" s="267"/>
      <c r="BL874" s="267"/>
      <c r="BM874" s="267"/>
      <c r="BN874" s="267"/>
      <c r="BO874" s="267"/>
      <c r="BP874" s="267"/>
      <c r="BQ874" s="267"/>
      <c r="BR874" s="267"/>
      <c r="BS874" s="267"/>
      <c r="BT874" s="267"/>
      <c r="BU874" s="267"/>
      <c r="BV874" s="267"/>
      <c r="BW874" s="267"/>
      <c r="BX874" s="267"/>
      <c r="BY874" s="267"/>
      <c r="BZ874" s="267"/>
      <c r="CA874" s="267"/>
      <c r="CB874" s="267"/>
      <c r="CC874" s="267"/>
      <c r="CD874" s="267"/>
      <c r="CE874" s="267"/>
      <c r="CF874" s="267"/>
      <c r="CG874" s="267"/>
      <c r="CH874" s="267"/>
    </row>
    <row r="875">
      <c r="A875" s="267"/>
      <c r="B875" s="267"/>
      <c r="C875" s="267"/>
      <c r="D875" s="267"/>
      <c r="E875" s="267"/>
      <c r="F875" s="267"/>
      <c r="G875" s="267"/>
      <c r="H875" s="267"/>
      <c r="I875" s="267"/>
      <c r="J875" s="267"/>
      <c r="K875" s="267"/>
      <c r="L875" s="267"/>
      <c r="M875" s="267"/>
      <c r="N875" s="267"/>
      <c r="O875" s="267"/>
      <c r="P875" s="267"/>
      <c r="Q875" s="267"/>
      <c r="R875" s="267"/>
      <c r="S875" s="267"/>
      <c r="T875" s="267"/>
      <c r="U875" s="267"/>
      <c r="V875" s="267"/>
      <c r="W875" s="267"/>
      <c r="X875" s="267"/>
      <c r="Y875" s="267"/>
      <c r="Z875" s="267"/>
      <c r="AA875" s="267"/>
      <c r="AB875" s="267"/>
      <c r="AC875" s="267"/>
      <c r="AD875" s="267"/>
      <c r="AE875" s="267"/>
      <c r="AF875" s="267"/>
      <c r="AG875" s="267"/>
      <c r="AH875" s="267"/>
      <c r="AI875" s="267"/>
      <c r="AJ875" s="267"/>
      <c r="AK875" s="267"/>
      <c r="AL875" s="267"/>
      <c r="AM875" s="267"/>
      <c r="AN875" s="267"/>
      <c r="AO875" s="267"/>
      <c r="AP875" s="267"/>
      <c r="AQ875" s="267"/>
      <c r="AR875" s="267"/>
      <c r="AS875" s="267"/>
      <c r="AT875" s="267"/>
      <c r="AU875" s="267"/>
      <c r="AV875" s="267"/>
      <c r="AW875" s="267"/>
      <c r="AX875" s="267"/>
      <c r="AY875" s="267"/>
      <c r="AZ875" s="267"/>
      <c r="BA875" s="267"/>
      <c r="BB875" s="267"/>
      <c r="BC875" s="267"/>
      <c r="BD875" s="267"/>
      <c r="BE875" s="267"/>
      <c r="BF875" s="267"/>
      <c r="BG875" s="267"/>
      <c r="BH875" s="267"/>
      <c r="BI875" s="267"/>
      <c r="BJ875" s="267"/>
      <c r="BK875" s="267"/>
      <c r="BL875" s="267"/>
      <c r="BM875" s="267"/>
      <c r="BN875" s="267"/>
      <c r="BO875" s="267"/>
      <c r="BP875" s="267"/>
      <c r="BQ875" s="267"/>
      <c r="BR875" s="267"/>
      <c r="BS875" s="267"/>
      <c r="BT875" s="267"/>
      <c r="BU875" s="267"/>
      <c r="BV875" s="267"/>
      <c r="BW875" s="267"/>
      <c r="BX875" s="267"/>
      <c r="BY875" s="267"/>
      <c r="BZ875" s="267"/>
      <c r="CA875" s="267"/>
      <c r="CB875" s="267"/>
      <c r="CC875" s="267"/>
      <c r="CD875" s="267"/>
      <c r="CE875" s="267"/>
      <c r="CF875" s="267"/>
      <c r="CG875" s="267"/>
      <c r="CH875" s="267"/>
    </row>
    <row r="876">
      <c r="A876" s="267"/>
      <c r="B876" s="267"/>
      <c r="C876" s="267"/>
      <c r="D876" s="267"/>
      <c r="E876" s="267"/>
      <c r="F876" s="267"/>
      <c r="G876" s="267"/>
      <c r="H876" s="267"/>
      <c r="I876" s="267"/>
      <c r="J876" s="267"/>
      <c r="K876" s="267"/>
      <c r="L876" s="267"/>
      <c r="M876" s="267"/>
      <c r="N876" s="267"/>
      <c r="O876" s="267"/>
      <c r="P876" s="267"/>
      <c r="Q876" s="267"/>
      <c r="R876" s="267"/>
      <c r="S876" s="267"/>
      <c r="T876" s="267"/>
      <c r="U876" s="267"/>
      <c r="V876" s="267"/>
      <c r="W876" s="267"/>
      <c r="X876" s="267"/>
      <c r="Y876" s="267"/>
      <c r="Z876" s="267"/>
      <c r="AA876" s="267"/>
      <c r="AB876" s="267"/>
      <c r="AC876" s="267"/>
      <c r="AD876" s="267"/>
      <c r="AE876" s="267"/>
      <c r="AF876" s="267"/>
      <c r="AG876" s="267"/>
      <c r="AH876" s="267"/>
      <c r="AI876" s="267"/>
      <c r="AJ876" s="267"/>
      <c r="AK876" s="267"/>
      <c r="AL876" s="267"/>
      <c r="AM876" s="267"/>
      <c r="AN876" s="267"/>
      <c r="AO876" s="267"/>
      <c r="AP876" s="267"/>
      <c r="AQ876" s="267"/>
      <c r="AR876" s="267"/>
      <c r="AS876" s="267"/>
      <c r="AT876" s="267"/>
      <c r="AU876" s="267"/>
      <c r="AV876" s="267"/>
      <c r="AW876" s="267"/>
      <c r="AX876" s="267"/>
      <c r="AY876" s="267"/>
      <c r="AZ876" s="267"/>
      <c r="BA876" s="267"/>
      <c r="BB876" s="267"/>
      <c r="BC876" s="267"/>
      <c r="BD876" s="267"/>
      <c r="BE876" s="267"/>
      <c r="BF876" s="267"/>
      <c r="BG876" s="267"/>
      <c r="BH876" s="267"/>
      <c r="BI876" s="267"/>
      <c r="BJ876" s="267"/>
      <c r="BK876" s="267"/>
      <c r="BL876" s="267"/>
      <c r="BM876" s="267"/>
      <c r="BN876" s="267"/>
      <c r="BO876" s="267"/>
      <c r="BP876" s="267"/>
      <c r="BQ876" s="267"/>
      <c r="BR876" s="267"/>
      <c r="BS876" s="267"/>
      <c r="BT876" s="267"/>
      <c r="BU876" s="267"/>
      <c r="BV876" s="267"/>
      <c r="BW876" s="267"/>
      <c r="BX876" s="267"/>
      <c r="BY876" s="267"/>
      <c r="BZ876" s="267"/>
      <c r="CA876" s="267"/>
      <c r="CB876" s="267"/>
      <c r="CC876" s="267"/>
      <c r="CD876" s="267"/>
      <c r="CE876" s="267"/>
      <c r="CF876" s="267"/>
      <c r="CG876" s="267"/>
      <c r="CH876" s="267"/>
    </row>
    <row r="877">
      <c r="A877" s="267"/>
      <c r="B877" s="267"/>
      <c r="C877" s="267"/>
      <c r="D877" s="267"/>
      <c r="E877" s="267"/>
      <c r="F877" s="267"/>
      <c r="G877" s="267"/>
      <c r="H877" s="267"/>
      <c r="I877" s="267"/>
      <c r="J877" s="267"/>
      <c r="K877" s="267"/>
      <c r="L877" s="267"/>
      <c r="M877" s="267"/>
      <c r="N877" s="267"/>
      <c r="O877" s="267"/>
      <c r="P877" s="267"/>
      <c r="Q877" s="267"/>
      <c r="R877" s="267"/>
      <c r="S877" s="267"/>
      <c r="T877" s="267"/>
      <c r="U877" s="267"/>
      <c r="V877" s="267"/>
      <c r="W877" s="267"/>
      <c r="X877" s="267"/>
      <c r="Y877" s="267"/>
      <c r="Z877" s="267"/>
      <c r="AA877" s="267"/>
      <c r="AB877" s="267"/>
      <c r="AC877" s="267"/>
      <c r="AD877" s="267"/>
      <c r="AE877" s="267"/>
      <c r="AF877" s="267"/>
      <c r="AG877" s="267"/>
      <c r="AH877" s="267"/>
      <c r="AI877" s="267"/>
      <c r="AJ877" s="267"/>
      <c r="AK877" s="267"/>
      <c r="AL877" s="267"/>
      <c r="AM877" s="267"/>
      <c r="AN877" s="267"/>
      <c r="AO877" s="267"/>
      <c r="AP877" s="267"/>
      <c r="AQ877" s="267"/>
      <c r="AR877" s="267"/>
      <c r="AS877" s="267"/>
      <c r="AT877" s="267"/>
      <c r="AU877" s="267"/>
      <c r="AV877" s="267"/>
      <c r="AW877" s="267"/>
      <c r="AX877" s="267"/>
      <c r="AY877" s="267"/>
      <c r="AZ877" s="267"/>
      <c r="BA877" s="267"/>
      <c r="BB877" s="267"/>
      <c r="BC877" s="267"/>
      <c r="BD877" s="267"/>
      <c r="BE877" s="267"/>
      <c r="BF877" s="267"/>
      <c r="BG877" s="267"/>
      <c r="BH877" s="267"/>
      <c r="BI877" s="267"/>
      <c r="BJ877" s="267"/>
      <c r="BK877" s="267"/>
      <c r="BL877" s="267"/>
      <c r="BM877" s="267"/>
      <c r="BN877" s="267"/>
      <c r="BO877" s="267"/>
      <c r="BP877" s="267"/>
      <c r="BQ877" s="267"/>
      <c r="BR877" s="267"/>
      <c r="BS877" s="267"/>
      <c r="BT877" s="267"/>
      <c r="BU877" s="267"/>
      <c r="BV877" s="267"/>
      <c r="BW877" s="267"/>
      <c r="BX877" s="267"/>
      <c r="BY877" s="267"/>
      <c r="BZ877" s="267"/>
      <c r="CA877" s="267"/>
      <c r="CB877" s="267"/>
      <c r="CC877" s="267"/>
      <c r="CD877" s="267"/>
      <c r="CE877" s="267"/>
      <c r="CF877" s="267"/>
      <c r="CG877" s="267"/>
      <c r="CH877" s="267"/>
    </row>
    <row r="878">
      <c r="A878" s="267"/>
      <c r="B878" s="267"/>
      <c r="C878" s="267"/>
      <c r="D878" s="267"/>
      <c r="E878" s="267"/>
      <c r="F878" s="267"/>
      <c r="G878" s="267"/>
      <c r="H878" s="267"/>
      <c r="I878" s="267"/>
      <c r="J878" s="267"/>
      <c r="K878" s="267"/>
      <c r="L878" s="267"/>
      <c r="M878" s="267"/>
      <c r="N878" s="267"/>
      <c r="O878" s="267"/>
      <c r="P878" s="267"/>
      <c r="Q878" s="267"/>
      <c r="R878" s="267"/>
      <c r="S878" s="267"/>
      <c r="T878" s="267"/>
      <c r="U878" s="267"/>
      <c r="V878" s="267"/>
      <c r="W878" s="267"/>
      <c r="X878" s="267"/>
      <c r="Y878" s="267"/>
      <c r="Z878" s="267"/>
      <c r="AA878" s="267"/>
      <c r="AB878" s="267"/>
      <c r="AC878" s="267"/>
      <c r="AD878" s="267"/>
      <c r="AE878" s="267"/>
      <c r="AF878" s="267"/>
      <c r="AG878" s="267"/>
      <c r="AH878" s="267"/>
      <c r="AI878" s="267"/>
      <c r="AJ878" s="267"/>
      <c r="AK878" s="267"/>
      <c r="AL878" s="267"/>
      <c r="AM878" s="267"/>
      <c r="AN878" s="267"/>
      <c r="AO878" s="267"/>
      <c r="AP878" s="267"/>
      <c r="AQ878" s="267"/>
      <c r="AR878" s="267"/>
      <c r="AS878" s="267"/>
      <c r="AT878" s="267"/>
      <c r="AU878" s="267"/>
      <c r="AV878" s="267"/>
      <c r="AW878" s="267"/>
      <c r="AX878" s="267"/>
      <c r="AY878" s="267"/>
      <c r="AZ878" s="267"/>
      <c r="BA878" s="267"/>
      <c r="BB878" s="267"/>
      <c r="BC878" s="267"/>
      <c r="BD878" s="267"/>
      <c r="BE878" s="267"/>
      <c r="BF878" s="267"/>
      <c r="BG878" s="267"/>
      <c r="BH878" s="267"/>
      <c r="BI878" s="267"/>
      <c r="BJ878" s="267"/>
      <c r="BK878" s="267"/>
      <c r="BL878" s="267"/>
      <c r="BM878" s="267"/>
      <c r="BN878" s="267"/>
      <c r="BO878" s="267"/>
      <c r="BP878" s="267"/>
      <c r="BQ878" s="267"/>
      <c r="BR878" s="267"/>
      <c r="BS878" s="267"/>
      <c r="BT878" s="267"/>
      <c r="BU878" s="267"/>
      <c r="BV878" s="267"/>
      <c r="BW878" s="267"/>
      <c r="BX878" s="267"/>
      <c r="BY878" s="267"/>
      <c r="BZ878" s="267"/>
      <c r="CA878" s="267"/>
      <c r="CB878" s="267"/>
      <c r="CC878" s="267"/>
      <c r="CD878" s="267"/>
      <c r="CE878" s="267"/>
      <c r="CF878" s="267"/>
      <c r="CG878" s="267"/>
      <c r="CH878" s="267"/>
    </row>
    <row r="879">
      <c r="A879" s="267"/>
      <c r="B879" s="267"/>
      <c r="C879" s="267"/>
      <c r="D879" s="267"/>
      <c r="E879" s="267"/>
      <c r="F879" s="267"/>
      <c r="G879" s="267"/>
      <c r="H879" s="267"/>
      <c r="I879" s="267"/>
      <c r="J879" s="267"/>
      <c r="K879" s="267"/>
      <c r="L879" s="267"/>
      <c r="M879" s="267"/>
      <c r="N879" s="267"/>
      <c r="O879" s="267"/>
      <c r="P879" s="267"/>
      <c r="Q879" s="267"/>
      <c r="R879" s="267"/>
      <c r="S879" s="267"/>
      <c r="T879" s="267"/>
      <c r="U879" s="267"/>
      <c r="V879" s="267"/>
      <c r="W879" s="267"/>
      <c r="X879" s="267"/>
      <c r="Y879" s="267"/>
      <c r="Z879" s="267"/>
      <c r="AA879" s="267"/>
      <c r="AB879" s="267"/>
      <c r="AC879" s="267"/>
      <c r="AD879" s="267"/>
      <c r="AE879" s="267"/>
      <c r="AF879" s="267"/>
      <c r="AG879" s="267"/>
      <c r="AH879" s="267"/>
      <c r="AI879" s="267"/>
      <c r="AJ879" s="267"/>
      <c r="AK879" s="267"/>
      <c r="AL879" s="267"/>
      <c r="AM879" s="267"/>
      <c r="AN879" s="267"/>
      <c r="AO879" s="267"/>
      <c r="AP879" s="267"/>
      <c r="AQ879" s="267"/>
      <c r="AR879" s="267"/>
      <c r="AS879" s="267"/>
      <c r="AT879" s="267"/>
      <c r="AU879" s="267"/>
      <c r="AV879" s="267"/>
      <c r="AW879" s="267"/>
      <c r="AX879" s="267"/>
      <c r="AY879" s="267"/>
      <c r="AZ879" s="267"/>
      <c r="BA879" s="267"/>
      <c r="BB879" s="267"/>
      <c r="BC879" s="267"/>
      <c r="BD879" s="267"/>
      <c r="BE879" s="267"/>
      <c r="BF879" s="267"/>
      <c r="BG879" s="267"/>
      <c r="BH879" s="267"/>
      <c r="BI879" s="267"/>
      <c r="BJ879" s="267"/>
      <c r="BK879" s="267"/>
      <c r="BL879" s="267"/>
      <c r="BM879" s="267"/>
      <c r="BN879" s="267"/>
      <c r="BO879" s="267"/>
      <c r="BP879" s="267"/>
      <c r="BQ879" s="267"/>
      <c r="BR879" s="267"/>
      <c r="BS879" s="267"/>
      <c r="BT879" s="267"/>
      <c r="BU879" s="267"/>
      <c r="BV879" s="267"/>
      <c r="BW879" s="267"/>
      <c r="BX879" s="267"/>
      <c r="BY879" s="267"/>
      <c r="BZ879" s="267"/>
      <c r="CA879" s="267"/>
      <c r="CB879" s="267"/>
      <c r="CC879" s="267"/>
      <c r="CD879" s="267"/>
      <c r="CE879" s="267"/>
      <c r="CF879" s="267"/>
      <c r="CG879" s="267"/>
      <c r="CH879" s="267"/>
    </row>
    <row r="880">
      <c r="A880" s="267"/>
      <c r="B880" s="267"/>
      <c r="C880" s="267"/>
      <c r="D880" s="267"/>
      <c r="E880" s="267"/>
      <c r="F880" s="267"/>
      <c r="G880" s="267"/>
      <c r="H880" s="267"/>
      <c r="I880" s="267"/>
      <c r="J880" s="267"/>
      <c r="K880" s="267"/>
      <c r="L880" s="267"/>
      <c r="M880" s="267"/>
      <c r="N880" s="267"/>
      <c r="O880" s="267"/>
      <c r="P880" s="267"/>
      <c r="Q880" s="267"/>
      <c r="R880" s="267"/>
      <c r="S880" s="267"/>
      <c r="T880" s="267"/>
      <c r="U880" s="267"/>
      <c r="V880" s="267"/>
      <c r="W880" s="267"/>
      <c r="X880" s="267"/>
      <c r="Y880" s="267"/>
      <c r="Z880" s="267"/>
      <c r="AA880" s="267"/>
      <c r="AB880" s="267"/>
      <c r="AC880" s="267"/>
      <c r="AD880" s="267"/>
      <c r="AE880" s="267"/>
      <c r="AF880" s="267"/>
      <c r="AG880" s="267"/>
      <c r="AH880" s="267"/>
      <c r="AI880" s="267"/>
      <c r="AJ880" s="267"/>
      <c r="AK880" s="267"/>
      <c r="AL880" s="267"/>
      <c r="AM880" s="267"/>
      <c r="AN880" s="267"/>
      <c r="AO880" s="267"/>
      <c r="AP880" s="267"/>
      <c r="AQ880" s="267"/>
      <c r="AR880" s="267"/>
      <c r="AS880" s="267"/>
      <c r="AT880" s="267"/>
      <c r="AU880" s="267"/>
      <c r="AV880" s="267"/>
      <c r="AW880" s="267"/>
      <c r="AX880" s="267"/>
      <c r="AY880" s="267"/>
      <c r="AZ880" s="267"/>
      <c r="BA880" s="267"/>
      <c r="BB880" s="267"/>
      <c r="BC880" s="267"/>
      <c r="BD880" s="267"/>
      <c r="BE880" s="267"/>
      <c r="BF880" s="267"/>
      <c r="BG880" s="267"/>
      <c r="BH880" s="267"/>
      <c r="BI880" s="267"/>
      <c r="BJ880" s="267"/>
      <c r="BK880" s="267"/>
      <c r="BL880" s="267"/>
      <c r="BM880" s="267"/>
      <c r="BN880" s="267"/>
      <c r="BO880" s="267"/>
      <c r="BP880" s="267"/>
      <c r="BQ880" s="267"/>
      <c r="BR880" s="267"/>
      <c r="BS880" s="267"/>
      <c r="BT880" s="267"/>
      <c r="BU880" s="267"/>
      <c r="BV880" s="267"/>
      <c r="BW880" s="267"/>
      <c r="BX880" s="267"/>
      <c r="BY880" s="267"/>
      <c r="BZ880" s="267"/>
      <c r="CA880" s="267"/>
      <c r="CB880" s="267"/>
      <c r="CC880" s="267"/>
      <c r="CD880" s="267"/>
      <c r="CE880" s="267"/>
      <c r="CF880" s="267"/>
      <c r="CG880" s="267"/>
      <c r="CH880" s="267"/>
    </row>
    <row r="881">
      <c r="A881" s="267"/>
      <c r="B881" s="267"/>
      <c r="C881" s="267"/>
      <c r="D881" s="267"/>
      <c r="E881" s="267"/>
      <c r="F881" s="267"/>
      <c r="G881" s="267"/>
      <c r="H881" s="267"/>
      <c r="I881" s="267"/>
      <c r="J881" s="267"/>
      <c r="K881" s="267"/>
      <c r="L881" s="267"/>
      <c r="M881" s="267"/>
      <c r="N881" s="267"/>
      <c r="O881" s="267"/>
      <c r="P881" s="267"/>
      <c r="Q881" s="267"/>
      <c r="R881" s="267"/>
      <c r="S881" s="267"/>
      <c r="T881" s="267"/>
      <c r="U881" s="267"/>
      <c r="V881" s="267"/>
      <c r="W881" s="267"/>
      <c r="X881" s="267"/>
      <c r="Y881" s="267"/>
      <c r="Z881" s="267"/>
      <c r="AA881" s="267"/>
      <c r="AB881" s="267"/>
      <c r="AC881" s="267"/>
      <c r="AD881" s="267"/>
      <c r="AE881" s="267"/>
      <c r="AF881" s="267"/>
      <c r="AG881" s="267"/>
      <c r="AH881" s="267"/>
      <c r="AI881" s="267"/>
      <c r="AJ881" s="267"/>
      <c r="AK881" s="267"/>
      <c r="AL881" s="267"/>
      <c r="AM881" s="267"/>
      <c r="AN881" s="267"/>
      <c r="AO881" s="267"/>
      <c r="AP881" s="267"/>
      <c r="AQ881" s="267"/>
      <c r="AR881" s="267"/>
      <c r="AS881" s="267"/>
      <c r="AT881" s="267"/>
      <c r="AU881" s="267"/>
      <c r="AV881" s="267"/>
      <c r="AW881" s="267"/>
      <c r="AX881" s="267"/>
      <c r="AY881" s="267"/>
      <c r="AZ881" s="267"/>
      <c r="BA881" s="267"/>
      <c r="BB881" s="267"/>
      <c r="BC881" s="267"/>
      <c r="BD881" s="267"/>
      <c r="BE881" s="267"/>
      <c r="BF881" s="267"/>
      <c r="BG881" s="267"/>
      <c r="BH881" s="267"/>
      <c r="BI881" s="267"/>
      <c r="BJ881" s="267"/>
      <c r="BK881" s="267"/>
      <c r="BL881" s="267"/>
      <c r="BM881" s="267"/>
      <c r="BN881" s="267"/>
      <c r="BO881" s="267"/>
      <c r="BP881" s="267"/>
      <c r="BQ881" s="267"/>
      <c r="BR881" s="267"/>
      <c r="BS881" s="267"/>
      <c r="BT881" s="267"/>
      <c r="BU881" s="267"/>
      <c r="BV881" s="267"/>
      <c r="BW881" s="267"/>
      <c r="BX881" s="267"/>
      <c r="BY881" s="267"/>
      <c r="BZ881" s="267"/>
      <c r="CA881" s="267"/>
      <c r="CB881" s="267"/>
      <c r="CC881" s="267"/>
      <c r="CD881" s="267"/>
      <c r="CE881" s="267"/>
      <c r="CF881" s="267"/>
      <c r="CG881" s="267"/>
      <c r="CH881" s="267"/>
    </row>
    <row r="882">
      <c r="A882" s="267"/>
      <c r="B882" s="267"/>
      <c r="C882" s="267"/>
      <c r="D882" s="267"/>
      <c r="E882" s="267"/>
      <c r="F882" s="267"/>
      <c r="G882" s="267"/>
      <c r="H882" s="267"/>
      <c r="I882" s="267"/>
      <c r="J882" s="267"/>
      <c r="K882" s="267"/>
      <c r="L882" s="267"/>
      <c r="M882" s="267"/>
      <c r="N882" s="267"/>
      <c r="O882" s="267"/>
      <c r="P882" s="267"/>
      <c r="Q882" s="267"/>
      <c r="R882" s="267"/>
      <c r="S882" s="267"/>
      <c r="T882" s="267"/>
      <c r="U882" s="267"/>
      <c r="V882" s="267"/>
      <c r="W882" s="267"/>
      <c r="X882" s="267"/>
      <c r="Y882" s="267"/>
      <c r="Z882" s="267"/>
      <c r="AA882" s="267"/>
      <c r="AB882" s="267"/>
      <c r="AC882" s="267"/>
      <c r="AD882" s="267"/>
      <c r="AE882" s="267"/>
      <c r="AF882" s="267"/>
      <c r="AG882" s="267"/>
      <c r="AH882" s="267"/>
      <c r="AI882" s="267"/>
      <c r="AJ882" s="267"/>
      <c r="AK882" s="267"/>
      <c r="AL882" s="267"/>
      <c r="AM882" s="267"/>
      <c r="AN882" s="267"/>
      <c r="AO882" s="267"/>
      <c r="AP882" s="267"/>
      <c r="AQ882" s="267"/>
      <c r="AR882" s="267"/>
      <c r="AS882" s="267"/>
      <c r="AT882" s="267"/>
      <c r="AU882" s="267"/>
      <c r="AV882" s="267"/>
      <c r="AW882" s="267"/>
      <c r="AX882" s="267"/>
      <c r="AY882" s="267"/>
      <c r="AZ882" s="267"/>
      <c r="BA882" s="267"/>
      <c r="BB882" s="267"/>
      <c r="BC882" s="267"/>
      <c r="BD882" s="267"/>
      <c r="BE882" s="267"/>
      <c r="BF882" s="267"/>
      <c r="BG882" s="267"/>
      <c r="BH882" s="267"/>
      <c r="BI882" s="267"/>
      <c r="BJ882" s="267"/>
      <c r="BK882" s="267"/>
      <c r="BL882" s="267"/>
      <c r="BM882" s="267"/>
      <c r="BN882" s="267"/>
      <c r="BO882" s="267"/>
      <c r="BP882" s="267"/>
      <c r="BQ882" s="267"/>
      <c r="BR882" s="267"/>
      <c r="BS882" s="267"/>
      <c r="BT882" s="267"/>
      <c r="BU882" s="267"/>
      <c r="BV882" s="267"/>
      <c r="BW882" s="267"/>
      <c r="BX882" s="267"/>
      <c r="BY882" s="267"/>
      <c r="BZ882" s="267"/>
      <c r="CA882" s="267"/>
      <c r="CB882" s="267"/>
      <c r="CC882" s="267"/>
      <c r="CD882" s="267"/>
      <c r="CE882" s="267"/>
      <c r="CF882" s="267"/>
      <c r="CG882" s="267"/>
      <c r="CH882" s="267"/>
    </row>
    <row r="883">
      <c r="A883" s="267"/>
      <c r="B883" s="267"/>
      <c r="C883" s="267"/>
      <c r="D883" s="267"/>
      <c r="E883" s="267"/>
      <c r="F883" s="267"/>
      <c r="G883" s="267"/>
      <c r="H883" s="267"/>
      <c r="I883" s="267"/>
      <c r="J883" s="267"/>
      <c r="K883" s="267"/>
      <c r="L883" s="267"/>
      <c r="M883" s="267"/>
      <c r="N883" s="267"/>
      <c r="O883" s="267"/>
      <c r="P883" s="267"/>
      <c r="Q883" s="267"/>
      <c r="R883" s="267"/>
      <c r="S883" s="267"/>
      <c r="T883" s="267"/>
      <c r="U883" s="267"/>
      <c r="V883" s="267"/>
      <c r="W883" s="267"/>
      <c r="X883" s="267"/>
      <c r="Y883" s="267"/>
      <c r="Z883" s="267"/>
      <c r="AA883" s="267"/>
      <c r="AB883" s="267"/>
      <c r="AC883" s="267"/>
      <c r="AD883" s="267"/>
      <c r="AE883" s="267"/>
      <c r="AF883" s="267"/>
      <c r="AG883" s="267"/>
      <c r="AH883" s="267"/>
      <c r="AI883" s="267"/>
      <c r="AJ883" s="267"/>
      <c r="AK883" s="267"/>
      <c r="AL883" s="267"/>
      <c r="AM883" s="267"/>
      <c r="AN883" s="267"/>
      <c r="AO883" s="267"/>
      <c r="AP883" s="267"/>
      <c r="AQ883" s="267"/>
      <c r="AR883" s="267"/>
      <c r="AS883" s="267"/>
      <c r="AT883" s="267"/>
      <c r="AU883" s="267"/>
      <c r="AV883" s="267"/>
      <c r="AW883" s="267"/>
      <c r="AX883" s="267"/>
      <c r="AY883" s="267"/>
      <c r="AZ883" s="267"/>
      <c r="BA883" s="267"/>
      <c r="BB883" s="267"/>
      <c r="BC883" s="267"/>
      <c r="BD883" s="267"/>
      <c r="BE883" s="267"/>
      <c r="BF883" s="267"/>
      <c r="BG883" s="267"/>
      <c r="BH883" s="267"/>
      <c r="BI883" s="267"/>
      <c r="BJ883" s="267"/>
      <c r="BK883" s="267"/>
      <c r="BL883" s="267"/>
      <c r="BM883" s="267"/>
      <c r="BN883" s="267"/>
      <c r="BO883" s="267"/>
      <c r="BP883" s="267"/>
      <c r="BQ883" s="267"/>
      <c r="BR883" s="267"/>
      <c r="BS883" s="267"/>
      <c r="BT883" s="267"/>
      <c r="BU883" s="267"/>
      <c r="BV883" s="267"/>
      <c r="BW883" s="267"/>
      <c r="BX883" s="267"/>
      <c r="BY883" s="267"/>
      <c r="BZ883" s="267"/>
      <c r="CA883" s="267"/>
      <c r="CB883" s="267"/>
      <c r="CC883" s="267"/>
      <c r="CD883" s="267"/>
      <c r="CE883" s="267"/>
      <c r="CF883" s="267"/>
      <c r="CG883" s="267"/>
      <c r="CH883" s="267"/>
    </row>
    <row r="884">
      <c r="A884" s="267"/>
      <c r="B884" s="267"/>
      <c r="C884" s="267"/>
      <c r="D884" s="267"/>
      <c r="E884" s="267"/>
      <c r="F884" s="267"/>
      <c r="G884" s="267"/>
      <c r="H884" s="267"/>
      <c r="I884" s="267"/>
      <c r="J884" s="267"/>
      <c r="K884" s="267"/>
      <c r="L884" s="267"/>
      <c r="M884" s="267"/>
      <c r="N884" s="267"/>
      <c r="O884" s="267"/>
      <c r="P884" s="267"/>
      <c r="Q884" s="267"/>
      <c r="R884" s="267"/>
      <c r="S884" s="267"/>
      <c r="T884" s="267"/>
      <c r="U884" s="267"/>
      <c r="V884" s="267"/>
      <c r="W884" s="267"/>
      <c r="X884" s="267"/>
      <c r="Y884" s="267"/>
      <c r="Z884" s="267"/>
      <c r="AA884" s="267"/>
      <c r="AB884" s="267"/>
      <c r="AC884" s="267"/>
      <c r="AD884" s="267"/>
      <c r="AE884" s="267"/>
      <c r="AF884" s="267"/>
      <c r="AG884" s="267"/>
      <c r="AH884" s="267"/>
      <c r="AI884" s="267"/>
      <c r="AJ884" s="267"/>
      <c r="AK884" s="267"/>
      <c r="AL884" s="267"/>
      <c r="AM884" s="267"/>
      <c r="AN884" s="267"/>
      <c r="AO884" s="267"/>
      <c r="AP884" s="267"/>
      <c r="AQ884" s="267"/>
      <c r="AR884" s="267"/>
      <c r="AS884" s="267"/>
      <c r="AT884" s="267"/>
      <c r="AU884" s="267"/>
      <c r="AV884" s="267"/>
      <c r="AW884" s="267"/>
      <c r="AX884" s="267"/>
      <c r="AY884" s="267"/>
      <c r="AZ884" s="267"/>
      <c r="BA884" s="267"/>
      <c r="BB884" s="267"/>
      <c r="BC884" s="267"/>
      <c r="BD884" s="267"/>
      <c r="BE884" s="267"/>
      <c r="BF884" s="267"/>
      <c r="BG884" s="267"/>
      <c r="BH884" s="267"/>
      <c r="BI884" s="267"/>
      <c r="BJ884" s="267"/>
      <c r="BK884" s="267"/>
      <c r="BL884" s="267"/>
      <c r="BM884" s="267"/>
      <c r="BN884" s="267"/>
      <c r="BO884" s="267"/>
      <c r="BP884" s="267"/>
      <c r="BQ884" s="267"/>
      <c r="BR884" s="267"/>
      <c r="BS884" s="267"/>
      <c r="BT884" s="267"/>
      <c r="BU884" s="267"/>
      <c r="BV884" s="267"/>
      <c r="BW884" s="267"/>
      <c r="BX884" s="267"/>
      <c r="BY884" s="267"/>
      <c r="BZ884" s="267"/>
      <c r="CA884" s="267"/>
      <c r="CB884" s="267"/>
      <c r="CC884" s="267"/>
      <c r="CD884" s="267"/>
      <c r="CE884" s="267"/>
      <c r="CF884" s="267"/>
      <c r="CG884" s="267"/>
      <c r="CH884" s="267"/>
    </row>
    <row r="885">
      <c r="A885" s="267"/>
      <c r="B885" s="267"/>
      <c r="C885" s="267"/>
      <c r="D885" s="267"/>
      <c r="E885" s="267"/>
      <c r="F885" s="267"/>
      <c r="G885" s="267"/>
      <c r="H885" s="267"/>
      <c r="I885" s="267"/>
      <c r="J885" s="267"/>
      <c r="K885" s="267"/>
      <c r="L885" s="267"/>
      <c r="M885" s="267"/>
      <c r="N885" s="267"/>
      <c r="O885" s="267"/>
      <c r="P885" s="267"/>
      <c r="Q885" s="267"/>
      <c r="R885" s="267"/>
      <c r="S885" s="267"/>
      <c r="T885" s="267"/>
      <c r="U885" s="267"/>
      <c r="V885" s="267"/>
      <c r="W885" s="267"/>
      <c r="X885" s="267"/>
      <c r="Y885" s="267"/>
      <c r="Z885" s="267"/>
      <c r="AA885" s="267"/>
      <c r="AB885" s="267"/>
      <c r="AC885" s="267"/>
      <c r="AD885" s="267"/>
      <c r="AE885" s="267"/>
      <c r="AF885" s="267"/>
      <c r="AG885" s="267"/>
      <c r="AH885" s="267"/>
      <c r="AI885" s="267"/>
      <c r="AJ885" s="267"/>
      <c r="AK885" s="267"/>
      <c r="AL885" s="267"/>
      <c r="AM885" s="267"/>
      <c r="AN885" s="267"/>
      <c r="AO885" s="267"/>
      <c r="AP885" s="267"/>
      <c r="AQ885" s="267"/>
      <c r="AR885" s="267"/>
      <c r="AS885" s="267"/>
      <c r="AT885" s="267"/>
      <c r="AU885" s="267"/>
      <c r="AV885" s="267"/>
      <c r="AW885" s="267"/>
      <c r="AX885" s="267"/>
      <c r="AY885" s="267"/>
      <c r="AZ885" s="267"/>
      <c r="BA885" s="267"/>
      <c r="BB885" s="267"/>
      <c r="BC885" s="267"/>
      <c r="BD885" s="267"/>
      <c r="BE885" s="267"/>
      <c r="BF885" s="267"/>
      <c r="BG885" s="267"/>
      <c r="BH885" s="267"/>
      <c r="BI885" s="267"/>
      <c r="BJ885" s="267"/>
      <c r="BK885" s="267"/>
      <c r="BL885" s="267"/>
      <c r="BM885" s="267"/>
      <c r="BN885" s="267"/>
      <c r="BO885" s="267"/>
      <c r="BP885" s="267"/>
      <c r="BQ885" s="267"/>
      <c r="BR885" s="267"/>
      <c r="BS885" s="267"/>
      <c r="BT885" s="267"/>
      <c r="BU885" s="267"/>
      <c r="BV885" s="267"/>
      <c r="BW885" s="267"/>
      <c r="BX885" s="267"/>
      <c r="BY885" s="267"/>
      <c r="BZ885" s="267"/>
      <c r="CA885" s="267"/>
      <c r="CB885" s="267"/>
      <c r="CC885" s="267"/>
      <c r="CD885" s="267"/>
      <c r="CE885" s="267"/>
      <c r="CF885" s="267"/>
      <c r="CG885" s="267"/>
      <c r="CH885" s="267"/>
    </row>
    <row r="886">
      <c r="A886" s="267"/>
      <c r="B886" s="267"/>
      <c r="C886" s="267"/>
      <c r="D886" s="267"/>
      <c r="E886" s="267"/>
      <c r="F886" s="267"/>
      <c r="G886" s="267"/>
      <c r="H886" s="267"/>
      <c r="I886" s="267"/>
      <c r="J886" s="267"/>
      <c r="K886" s="267"/>
      <c r="L886" s="267"/>
      <c r="M886" s="267"/>
      <c r="N886" s="267"/>
      <c r="O886" s="267"/>
      <c r="P886" s="267"/>
      <c r="Q886" s="267"/>
      <c r="R886" s="267"/>
      <c r="S886" s="267"/>
      <c r="T886" s="267"/>
      <c r="U886" s="267"/>
      <c r="V886" s="267"/>
      <c r="W886" s="267"/>
      <c r="X886" s="267"/>
      <c r="Y886" s="267"/>
      <c r="Z886" s="267"/>
      <c r="AA886" s="267"/>
      <c r="AB886" s="267"/>
      <c r="AC886" s="267"/>
      <c r="AD886" s="267"/>
      <c r="AE886" s="267"/>
      <c r="AF886" s="267"/>
      <c r="AG886" s="267"/>
      <c r="AH886" s="267"/>
      <c r="AI886" s="267"/>
      <c r="AJ886" s="267"/>
      <c r="AK886" s="267"/>
      <c r="AL886" s="267"/>
      <c r="AM886" s="267"/>
      <c r="AN886" s="267"/>
      <c r="AO886" s="267"/>
      <c r="AP886" s="267"/>
      <c r="AQ886" s="267"/>
      <c r="AR886" s="267"/>
      <c r="AS886" s="267"/>
      <c r="AT886" s="267"/>
      <c r="AU886" s="267"/>
      <c r="AV886" s="267"/>
      <c r="AW886" s="267"/>
      <c r="AX886" s="267"/>
      <c r="AY886" s="267"/>
      <c r="AZ886" s="267"/>
      <c r="BA886" s="267"/>
      <c r="BB886" s="267"/>
      <c r="BC886" s="267"/>
      <c r="BD886" s="267"/>
      <c r="BE886" s="267"/>
      <c r="BF886" s="267"/>
      <c r="BG886" s="267"/>
      <c r="BH886" s="267"/>
      <c r="BI886" s="267"/>
      <c r="BJ886" s="267"/>
      <c r="BK886" s="267"/>
      <c r="BL886" s="267"/>
      <c r="BM886" s="267"/>
      <c r="BN886" s="267"/>
      <c r="BO886" s="267"/>
      <c r="BP886" s="267"/>
      <c r="BQ886" s="267"/>
      <c r="BR886" s="267"/>
      <c r="BS886" s="267"/>
      <c r="BT886" s="267"/>
      <c r="BU886" s="267"/>
      <c r="BV886" s="267"/>
      <c r="BW886" s="267"/>
      <c r="BX886" s="267"/>
      <c r="BY886" s="267"/>
      <c r="BZ886" s="267"/>
      <c r="CA886" s="267"/>
      <c r="CB886" s="267"/>
      <c r="CC886" s="267"/>
      <c r="CD886" s="267"/>
      <c r="CE886" s="267"/>
      <c r="CF886" s="267"/>
      <c r="CG886" s="267"/>
      <c r="CH886" s="267"/>
    </row>
    <row r="887">
      <c r="A887" s="267"/>
      <c r="B887" s="267"/>
      <c r="C887" s="267"/>
      <c r="D887" s="267"/>
      <c r="E887" s="267"/>
      <c r="F887" s="267"/>
      <c r="G887" s="267"/>
      <c r="H887" s="267"/>
      <c r="I887" s="267"/>
      <c r="J887" s="267"/>
      <c r="K887" s="267"/>
      <c r="L887" s="267"/>
      <c r="M887" s="267"/>
      <c r="N887" s="267"/>
      <c r="O887" s="267"/>
      <c r="P887" s="267"/>
      <c r="Q887" s="267"/>
      <c r="R887" s="267"/>
      <c r="S887" s="267"/>
      <c r="T887" s="267"/>
      <c r="U887" s="267"/>
      <c r="V887" s="267"/>
      <c r="W887" s="267"/>
      <c r="X887" s="267"/>
      <c r="Y887" s="267"/>
      <c r="Z887" s="267"/>
      <c r="AA887" s="267"/>
      <c r="AB887" s="267"/>
      <c r="AC887" s="267"/>
      <c r="AD887" s="267"/>
      <c r="AE887" s="267"/>
      <c r="AF887" s="267"/>
      <c r="AG887" s="267"/>
      <c r="AH887" s="267"/>
      <c r="AI887" s="267"/>
      <c r="AJ887" s="267"/>
      <c r="AK887" s="267"/>
      <c r="AL887" s="267"/>
      <c r="AM887" s="267"/>
      <c r="AN887" s="267"/>
      <c r="AO887" s="267"/>
      <c r="AP887" s="267"/>
      <c r="AQ887" s="267"/>
      <c r="AR887" s="267"/>
      <c r="AS887" s="267"/>
      <c r="AT887" s="267"/>
      <c r="AU887" s="267"/>
      <c r="AV887" s="267"/>
      <c r="AW887" s="267"/>
      <c r="AX887" s="267"/>
      <c r="AY887" s="267"/>
      <c r="AZ887" s="267"/>
      <c r="BA887" s="267"/>
      <c r="BB887" s="267"/>
      <c r="BC887" s="267"/>
      <c r="BD887" s="267"/>
      <c r="BE887" s="267"/>
      <c r="BF887" s="267"/>
      <c r="BG887" s="267"/>
      <c r="BH887" s="267"/>
      <c r="BI887" s="267"/>
      <c r="BJ887" s="267"/>
      <c r="BK887" s="267"/>
      <c r="BL887" s="267"/>
      <c r="BM887" s="267"/>
      <c r="BN887" s="267"/>
      <c r="BO887" s="267"/>
      <c r="BP887" s="267"/>
      <c r="BQ887" s="267"/>
      <c r="BR887" s="267"/>
      <c r="BS887" s="267"/>
      <c r="BT887" s="267"/>
      <c r="BU887" s="267"/>
      <c r="BV887" s="267"/>
      <c r="BW887" s="267"/>
      <c r="BX887" s="267"/>
      <c r="BY887" s="267"/>
      <c r="BZ887" s="267"/>
      <c r="CA887" s="267"/>
      <c r="CB887" s="267"/>
      <c r="CC887" s="267"/>
      <c r="CD887" s="267"/>
      <c r="CE887" s="267"/>
      <c r="CF887" s="267"/>
      <c r="CG887" s="267"/>
      <c r="CH887" s="267"/>
    </row>
    <row r="888">
      <c r="A888" s="267"/>
      <c r="B888" s="267"/>
      <c r="C888" s="267"/>
      <c r="D888" s="267"/>
      <c r="E888" s="267"/>
      <c r="F888" s="267"/>
      <c r="G888" s="267"/>
      <c r="H888" s="267"/>
      <c r="I888" s="267"/>
      <c r="J888" s="267"/>
      <c r="K888" s="267"/>
      <c r="L888" s="267"/>
      <c r="M888" s="267"/>
      <c r="N888" s="267"/>
      <c r="O888" s="267"/>
      <c r="P888" s="267"/>
      <c r="Q888" s="267"/>
      <c r="R888" s="267"/>
      <c r="S888" s="267"/>
      <c r="T888" s="267"/>
      <c r="U888" s="267"/>
      <c r="V888" s="267"/>
      <c r="W888" s="267"/>
      <c r="X888" s="267"/>
      <c r="Y888" s="267"/>
      <c r="Z888" s="267"/>
      <c r="AA888" s="267"/>
      <c r="AB888" s="267"/>
      <c r="AC888" s="267"/>
      <c r="AD888" s="267"/>
      <c r="AE888" s="267"/>
      <c r="AF888" s="267"/>
      <c r="AG888" s="267"/>
      <c r="AH888" s="267"/>
      <c r="AI888" s="267"/>
      <c r="AJ888" s="267"/>
      <c r="AK888" s="267"/>
      <c r="AL888" s="267"/>
      <c r="AM888" s="267"/>
      <c r="AN888" s="267"/>
      <c r="AO888" s="267"/>
      <c r="AP888" s="267"/>
      <c r="AQ888" s="267"/>
      <c r="AR888" s="267"/>
      <c r="AS888" s="267"/>
      <c r="AT888" s="267"/>
      <c r="AU888" s="267"/>
      <c r="AV888" s="267"/>
      <c r="AW888" s="267"/>
      <c r="AX888" s="267"/>
      <c r="AY888" s="267"/>
      <c r="AZ888" s="267"/>
      <c r="BA888" s="267"/>
      <c r="BB888" s="267"/>
      <c r="BC888" s="267"/>
      <c r="BD888" s="267"/>
      <c r="BE888" s="267"/>
      <c r="BF888" s="267"/>
      <c r="BG888" s="267"/>
      <c r="BH888" s="267"/>
      <c r="BI888" s="267"/>
      <c r="BJ888" s="267"/>
      <c r="BK888" s="267"/>
      <c r="BL888" s="267"/>
      <c r="BM888" s="267"/>
      <c r="BN888" s="267"/>
      <c r="BO888" s="267"/>
      <c r="BP888" s="267"/>
      <c r="BQ888" s="267"/>
      <c r="BR888" s="267"/>
      <c r="BS888" s="267"/>
      <c r="BT888" s="267"/>
      <c r="BU888" s="267"/>
      <c r="BV888" s="267"/>
      <c r="BW888" s="267"/>
      <c r="BX888" s="267"/>
      <c r="BY888" s="267"/>
      <c r="BZ888" s="267"/>
      <c r="CA888" s="267"/>
      <c r="CB888" s="267"/>
      <c r="CC888" s="267"/>
      <c r="CD888" s="267"/>
      <c r="CE888" s="267"/>
      <c r="CF888" s="267"/>
      <c r="CG888" s="267"/>
      <c r="CH888" s="267"/>
    </row>
    <row r="889">
      <c r="A889" s="267"/>
      <c r="B889" s="267"/>
      <c r="C889" s="267"/>
      <c r="D889" s="267"/>
      <c r="E889" s="267"/>
      <c r="F889" s="267"/>
      <c r="G889" s="267"/>
      <c r="H889" s="267"/>
      <c r="I889" s="267"/>
      <c r="J889" s="267"/>
      <c r="K889" s="267"/>
      <c r="L889" s="267"/>
      <c r="M889" s="267"/>
      <c r="N889" s="267"/>
      <c r="O889" s="267"/>
      <c r="P889" s="267"/>
      <c r="Q889" s="267"/>
      <c r="R889" s="267"/>
      <c r="S889" s="267"/>
      <c r="T889" s="267"/>
      <c r="U889" s="267"/>
      <c r="V889" s="267"/>
      <c r="W889" s="267"/>
      <c r="X889" s="267"/>
      <c r="Y889" s="267"/>
      <c r="Z889" s="267"/>
      <c r="AA889" s="267"/>
      <c r="AB889" s="267"/>
      <c r="AC889" s="267"/>
      <c r="AD889" s="267"/>
      <c r="AE889" s="267"/>
      <c r="AF889" s="267"/>
      <c r="AG889" s="267"/>
      <c r="AH889" s="267"/>
      <c r="AI889" s="267"/>
      <c r="AJ889" s="267"/>
      <c r="AK889" s="267"/>
      <c r="AL889" s="267"/>
      <c r="AM889" s="267"/>
      <c r="AN889" s="267"/>
      <c r="AO889" s="267"/>
      <c r="AP889" s="267"/>
      <c r="AQ889" s="267"/>
      <c r="AR889" s="267"/>
      <c r="AS889" s="267"/>
      <c r="AT889" s="267"/>
      <c r="AU889" s="267"/>
      <c r="AV889" s="267"/>
      <c r="AW889" s="267"/>
      <c r="AX889" s="267"/>
      <c r="AY889" s="267"/>
      <c r="AZ889" s="267"/>
      <c r="BA889" s="267"/>
      <c r="BB889" s="267"/>
      <c r="BC889" s="267"/>
      <c r="BD889" s="267"/>
      <c r="BE889" s="267"/>
      <c r="BF889" s="267"/>
      <c r="BG889" s="267"/>
      <c r="BH889" s="267"/>
      <c r="BI889" s="267"/>
      <c r="BJ889" s="267"/>
      <c r="BK889" s="267"/>
      <c r="BL889" s="267"/>
      <c r="BM889" s="267"/>
      <c r="BN889" s="267"/>
      <c r="BO889" s="267"/>
      <c r="BP889" s="267"/>
      <c r="BQ889" s="267"/>
      <c r="BR889" s="267"/>
      <c r="BS889" s="267"/>
      <c r="BT889" s="267"/>
      <c r="BU889" s="267"/>
      <c r="BV889" s="267"/>
      <c r="BW889" s="267"/>
      <c r="BX889" s="267"/>
      <c r="BY889" s="267"/>
      <c r="BZ889" s="267"/>
      <c r="CA889" s="267"/>
      <c r="CB889" s="267"/>
      <c r="CC889" s="267"/>
      <c r="CD889" s="267"/>
      <c r="CE889" s="267"/>
      <c r="CF889" s="267"/>
      <c r="CG889" s="267"/>
      <c r="CH889" s="267"/>
    </row>
    <row r="890">
      <c r="A890" s="267"/>
      <c r="B890" s="267"/>
      <c r="C890" s="267"/>
      <c r="D890" s="267"/>
      <c r="E890" s="267"/>
      <c r="F890" s="267"/>
      <c r="G890" s="267"/>
      <c r="H890" s="267"/>
      <c r="I890" s="267"/>
      <c r="J890" s="267"/>
      <c r="K890" s="267"/>
      <c r="L890" s="267"/>
      <c r="M890" s="267"/>
      <c r="N890" s="267"/>
      <c r="O890" s="267"/>
      <c r="P890" s="267"/>
      <c r="Q890" s="267"/>
      <c r="R890" s="267"/>
      <c r="S890" s="267"/>
      <c r="T890" s="267"/>
      <c r="U890" s="267"/>
      <c r="V890" s="267"/>
      <c r="W890" s="267"/>
      <c r="X890" s="267"/>
      <c r="Y890" s="267"/>
      <c r="Z890" s="267"/>
      <c r="AA890" s="267"/>
      <c r="AB890" s="267"/>
      <c r="AC890" s="267"/>
      <c r="AD890" s="267"/>
      <c r="AE890" s="267"/>
      <c r="AF890" s="267"/>
      <c r="AG890" s="267"/>
      <c r="AH890" s="267"/>
      <c r="AI890" s="267"/>
      <c r="AJ890" s="267"/>
      <c r="AK890" s="267"/>
      <c r="AL890" s="267"/>
      <c r="AM890" s="267"/>
      <c r="AN890" s="267"/>
      <c r="AO890" s="267"/>
      <c r="AP890" s="267"/>
      <c r="AQ890" s="267"/>
      <c r="AR890" s="267"/>
      <c r="AS890" s="267"/>
      <c r="AT890" s="267"/>
      <c r="AU890" s="267"/>
      <c r="AV890" s="267"/>
      <c r="AW890" s="267"/>
      <c r="AX890" s="267"/>
      <c r="AY890" s="267"/>
      <c r="AZ890" s="267"/>
      <c r="BA890" s="267"/>
      <c r="BB890" s="267"/>
      <c r="BC890" s="267"/>
      <c r="BD890" s="267"/>
      <c r="BE890" s="267"/>
      <c r="BF890" s="267"/>
      <c r="BG890" s="267"/>
      <c r="BH890" s="267"/>
      <c r="BI890" s="267"/>
      <c r="BJ890" s="267"/>
      <c r="BK890" s="267"/>
      <c r="BL890" s="267"/>
      <c r="BM890" s="267"/>
      <c r="BN890" s="267"/>
      <c r="BO890" s="267"/>
      <c r="BP890" s="267"/>
      <c r="BQ890" s="267"/>
      <c r="BR890" s="267"/>
      <c r="BS890" s="267"/>
      <c r="BT890" s="267"/>
      <c r="BU890" s="267"/>
      <c r="BV890" s="267"/>
      <c r="BW890" s="267"/>
      <c r="BX890" s="267"/>
      <c r="BY890" s="267"/>
      <c r="BZ890" s="267"/>
      <c r="CA890" s="267"/>
      <c r="CB890" s="267"/>
      <c r="CC890" s="267"/>
      <c r="CD890" s="267"/>
      <c r="CE890" s="267"/>
      <c r="CF890" s="267"/>
      <c r="CG890" s="267"/>
      <c r="CH890" s="267"/>
    </row>
    <row r="891">
      <c r="A891" s="267"/>
      <c r="B891" s="267"/>
      <c r="C891" s="267"/>
      <c r="D891" s="267"/>
      <c r="E891" s="267"/>
      <c r="F891" s="267"/>
      <c r="G891" s="267"/>
      <c r="H891" s="267"/>
      <c r="I891" s="267"/>
      <c r="J891" s="267"/>
      <c r="K891" s="267"/>
      <c r="L891" s="267"/>
      <c r="M891" s="267"/>
      <c r="N891" s="267"/>
      <c r="O891" s="267"/>
      <c r="P891" s="267"/>
      <c r="Q891" s="267"/>
      <c r="R891" s="267"/>
      <c r="S891" s="267"/>
      <c r="T891" s="267"/>
      <c r="U891" s="267"/>
      <c r="V891" s="267"/>
      <c r="W891" s="267"/>
      <c r="X891" s="267"/>
      <c r="Y891" s="267"/>
      <c r="Z891" s="267"/>
      <c r="AA891" s="267"/>
      <c r="AB891" s="267"/>
      <c r="AC891" s="267"/>
      <c r="AD891" s="267"/>
      <c r="AE891" s="267"/>
      <c r="AF891" s="267"/>
      <c r="AG891" s="267"/>
      <c r="AH891" s="267"/>
      <c r="AI891" s="267"/>
      <c r="AJ891" s="267"/>
      <c r="AK891" s="267"/>
      <c r="AL891" s="267"/>
      <c r="AM891" s="267"/>
      <c r="AN891" s="267"/>
      <c r="AO891" s="267"/>
      <c r="AP891" s="267"/>
      <c r="AQ891" s="267"/>
      <c r="AR891" s="267"/>
      <c r="AS891" s="267"/>
      <c r="AT891" s="267"/>
      <c r="AU891" s="267"/>
      <c r="AV891" s="267"/>
      <c r="AW891" s="267"/>
      <c r="AX891" s="267"/>
      <c r="AY891" s="267"/>
      <c r="AZ891" s="267"/>
      <c r="BA891" s="267"/>
      <c r="BB891" s="267"/>
      <c r="BC891" s="267"/>
      <c r="BD891" s="267"/>
      <c r="BE891" s="267"/>
      <c r="BF891" s="267"/>
      <c r="BG891" s="267"/>
      <c r="BH891" s="267"/>
      <c r="BI891" s="267"/>
      <c r="BJ891" s="267"/>
      <c r="BK891" s="267"/>
      <c r="BL891" s="267"/>
      <c r="BM891" s="267"/>
      <c r="BN891" s="267"/>
      <c r="BO891" s="267"/>
      <c r="BP891" s="267"/>
      <c r="BQ891" s="267"/>
      <c r="BR891" s="267"/>
      <c r="BS891" s="267"/>
      <c r="BT891" s="267"/>
      <c r="BU891" s="267"/>
      <c r="BV891" s="267"/>
      <c r="BW891" s="267"/>
      <c r="BX891" s="267"/>
      <c r="BY891" s="267"/>
      <c r="BZ891" s="267"/>
      <c r="CA891" s="267"/>
      <c r="CB891" s="267"/>
      <c r="CC891" s="267"/>
      <c r="CD891" s="267"/>
      <c r="CE891" s="267"/>
      <c r="CF891" s="267"/>
      <c r="CG891" s="267"/>
      <c r="CH891" s="267"/>
    </row>
    <row r="892">
      <c r="A892" s="267"/>
      <c r="B892" s="267"/>
      <c r="C892" s="267"/>
      <c r="D892" s="267"/>
      <c r="E892" s="267"/>
      <c r="F892" s="267"/>
      <c r="G892" s="267"/>
      <c r="H892" s="267"/>
      <c r="I892" s="267"/>
      <c r="J892" s="267"/>
      <c r="K892" s="267"/>
      <c r="L892" s="267"/>
      <c r="M892" s="267"/>
      <c r="N892" s="267"/>
      <c r="O892" s="267"/>
      <c r="P892" s="267"/>
      <c r="Q892" s="267"/>
      <c r="R892" s="267"/>
      <c r="S892" s="267"/>
      <c r="T892" s="267"/>
      <c r="U892" s="267"/>
      <c r="V892" s="267"/>
      <c r="W892" s="267"/>
      <c r="X892" s="267"/>
      <c r="Y892" s="267"/>
      <c r="Z892" s="267"/>
      <c r="AA892" s="267"/>
      <c r="AB892" s="267"/>
      <c r="AC892" s="267"/>
      <c r="AD892" s="267"/>
      <c r="AE892" s="267"/>
      <c r="AF892" s="267"/>
      <c r="AG892" s="267"/>
      <c r="AH892" s="267"/>
      <c r="AI892" s="267"/>
      <c r="AJ892" s="267"/>
      <c r="AK892" s="267"/>
      <c r="AL892" s="267"/>
      <c r="AM892" s="267"/>
      <c r="AN892" s="267"/>
      <c r="AO892" s="267"/>
      <c r="AP892" s="267"/>
      <c r="AQ892" s="267"/>
      <c r="AR892" s="267"/>
      <c r="AS892" s="267"/>
      <c r="AT892" s="267"/>
      <c r="AU892" s="267"/>
      <c r="AV892" s="267"/>
      <c r="AW892" s="267"/>
      <c r="AX892" s="267"/>
      <c r="AY892" s="267"/>
      <c r="AZ892" s="267"/>
      <c r="BA892" s="267"/>
      <c r="BB892" s="267"/>
      <c r="BC892" s="267"/>
      <c r="BD892" s="267"/>
      <c r="BE892" s="267"/>
      <c r="BF892" s="267"/>
      <c r="BG892" s="267"/>
      <c r="BH892" s="267"/>
      <c r="BI892" s="267"/>
      <c r="BJ892" s="267"/>
      <c r="BK892" s="267"/>
      <c r="BL892" s="267"/>
      <c r="BM892" s="267"/>
      <c r="BN892" s="267"/>
      <c r="BO892" s="267"/>
      <c r="BP892" s="267"/>
      <c r="BQ892" s="267"/>
      <c r="BR892" s="267"/>
      <c r="BS892" s="267"/>
      <c r="BT892" s="267"/>
      <c r="BU892" s="267"/>
      <c r="BV892" s="267"/>
      <c r="BW892" s="267"/>
      <c r="BX892" s="267"/>
      <c r="BY892" s="267"/>
      <c r="BZ892" s="267"/>
      <c r="CA892" s="267"/>
      <c r="CB892" s="267"/>
      <c r="CC892" s="267"/>
      <c r="CD892" s="267"/>
      <c r="CE892" s="267"/>
      <c r="CF892" s="267"/>
      <c r="CG892" s="267"/>
      <c r="CH892" s="267"/>
    </row>
    <row r="893">
      <c r="A893" s="267"/>
      <c r="B893" s="267"/>
      <c r="C893" s="267"/>
      <c r="D893" s="267"/>
      <c r="E893" s="267"/>
      <c r="F893" s="267"/>
      <c r="G893" s="267"/>
      <c r="H893" s="267"/>
      <c r="I893" s="267"/>
      <c r="J893" s="267"/>
      <c r="K893" s="267"/>
      <c r="L893" s="267"/>
      <c r="M893" s="267"/>
      <c r="N893" s="267"/>
      <c r="O893" s="267"/>
      <c r="P893" s="267"/>
      <c r="Q893" s="267"/>
      <c r="R893" s="267"/>
      <c r="S893" s="267"/>
      <c r="T893" s="267"/>
      <c r="U893" s="267"/>
      <c r="V893" s="267"/>
      <c r="W893" s="267"/>
      <c r="X893" s="267"/>
      <c r="Y893" s="267"/>
      <c r="Z893" s="267"/>
      <c r="AA893" s="267"/>
      <c r="AB893" s="267"/>
      <c r="AC893" s="267"/>
      <c r="AD893" s="267"/>
      <c r="AE893" s="267"/>
      <c r="AF893" s="267"/>
      <c r="AG893" s="267"/>
      <c r="AH893" s="267"/>
      <c r="AI893" s="267"/>
      <c r="AJ893" s="267"/>
      <c r="AK893" s="267"/>
      <c r="AL893" s="267"/>
      <c r="AM893" s="267"/>
      <c r="AN893" s="267"/>
      <c r="AO893" s="267"/>
      <c r="AP893" s="267"/>
      <c r="AQ893" s="267"/>
      <c r="AR893" s="267"/>
      <c r="AS893" s="267"/>
      <c r="AT893" s="267"/>
      <c r="AU893" s="267"/>
      <c r="AV893" s="267"/>
      <c r="AW893" s="267"/>
      <c r="AX893" s="267"/>
      <c r="AY893" s="267"/>
      <c r="AZ893" s="267"/>
      <c r="BA893" s="267"/>
      <c r="BB893" s="267"/>
      <c r="BC893" s="267"/>
      <c r="BD893" s="267"/>
      <c r="BE893" s="267"/>
      <c r="BF893" s="267"/>
      <c r="BG893" s="267"/>
      <c r="BH893" s="267"/>
      <c r="BI893" s="267"/>
      <c r="BJ893" s="267"/>
      <c r="BK893" s="267"/>
      <c r="BL893" s="267"/>
      <c r="BM893" s="267"/>
      <c r="BN893" s="267"/>
      <c r="BO893" s="267"/>
      <c r="BP893" s="267"/>
      <c r="BQ893" s="267"/>
      <c r="BR893" s="267"/>
      <c r="BS893" s="267"/>
      <c r="BT893" s="267"/>
      <c r="BU893" s="267"/>
      <c r="BV893" s="267"/>
      <c r="BW893" s="267"/>
      <c r="BX893" s="267"/>
      <c r="BY893" s="267"/>
      <c r="BZ893" s="267"/>
      <c r="CA893" s="267"/>
      <c r="CB893" s="267"/>
      <c r="CC893" s="267"/>
      <c r="CD893" s="267"/>
      <c r="CE893" s="267"/>
      <c r="CF893" s="267"/>
      <c r="CG893" s="267"/>
      <c r="CH893" s="267"/>
    </row>
    <row r="894">
      <c r="A894" s="267"/>
      <c r="B894" s="267"/>
      <c r="C894" s="267"/>
      <c r="D894" s="267"/>
      <c r="E894" s="267"/>
      <c r="F894" s="267"/>
      <c r="G894" s="267"/>
      <c r="H894" s="267"/>
      <c r="I894" s="267"/>
      <c r="J894" s="267"/>
      <c r="K894" s="267"/>
      <c r="L894" s="267"/>
      <c r="M894" s="267"/>
      <c r="N894" s="267"/>
      <c r="O894" s="267"/>
      <c r="P894" s="267"/>
      <c r="Q894" s="267"/>
      <c r="R894" s="267"/>
      <c r="S894" s="267"/>
      <c r="T894" s="267"/>
      <c r="U894" s="267"/>
      <c r="V894" s="267"/>
      <c r="W894" s="267"/>
      <c r="X894" s="267"/>
      <c r="Y894" s="267"/>
      <c r="Z894" s="267"/>
      <c r="AA894" s="267"/>
      <c r="AB894" s="267"/>
      <c r="AC894" s="267"/>
      <c r="AD894" s="267"/>
      <c r="AE894" s="267"/>
      <c r="AF894" s="267"/>
      <c r="AG894" s="267"/>
      <c r="AH894" s="267"/>
      <c r="AI894" s="267"/>
      <c r="AJ894" s="267"/>
      <c r="AK894" s="267"/>
      <c r="AL894" s="267"/>
      <c r="AM894" s="267"/>
      <c r="AN894" s="267"/>
      <c r="AO894" s="267"/>
      <c r="AP894" s="267"/>
      <c r="AQ894" s="267"/>
      <c r="AR894" s="267"/>
      <c r="AS894" s="267"/>
      <c r="AT894" s="267"/>
      <c r="AU894" s="267"/>
      <c r="AV894" s="267"/>
      <c r="AW894" s="267"/>
      <c r="AX894" s="267"/>
      <c r="AY894" s="267"/>
      <c r="AZ894" s="267"/>
      <c r="BA894" s="267"/>
      <c r="BB894" s="267"/>
      <c r="BC894" s="267"/>
      <c r="BD894" s="267"/>
      <c r="BE894" s="267"/>
      <c r="BF894" s="267"/>
      <c r="BG894" s="267"/>
      <c r="BH894" s="267"/>
      <c r="BI894" s="267"/>
      <c r="BJ894" s="267"/>
      <c r="BK894" s="267"/>
      <c r="BL894" s="267"/>
      <c r="BM894" s="267"/>
      <c r="BN894" s="267"/>
      <c r="BO894" s="267"/>
      <c r="BP894" s="267"/>
      <c r="BQ894" s="267"/>
      <c r="BR894" s="267"/>
      <c r="BS894" s="267"/>
      <c r="BT894" s="267"/>
      <c r="BU894" s="267"/>
      <c r="BV894" s="267"/>
      <c r="BW894" s="267"/>
      <c r="BX894" s="267"/>
      <c r="BY894" s="267"/>
      <c r="BZ894" s="267"/>
      <c r="CA894" s="267"/>
      <c r="CB894" s="267"/>
      <c r="CC894" s="267"/>
      <c r="CD894" s="267"/>
      <c r="CE894" s="267"/>
      <c r="CF894" s="267"/>
      <c r="CG894" s="267"/>
      <c r="CH894" s="267"/>
    </row>
    <row r="895">
      <c r="A895" s="267"/>
      <c r="B895" s="267"/>
      <c r="C895" s="267"/>
      <c r="D895" s="267"/>
      <c r="E895" s="267"/>
      <c r="F895" s="267"/>
      <c r="G895" s="267"/>
      <c r="H895" s="267"/>
      <c r="I895" s="267"/>
      <c r="J895" s="267"/>
      <c r="K895" s="267"/>
      <c r="L895" s="267"/>
      <c r="M895" s="267"/>
      <c r="N895" s="267"/>
      <c r="O895" s="267"/>
      <c r="P895" s="267"/>
      <c r="Q895" s="267"/>
      <c r="R895" s="267"/>
      <c r="S895" s="267"/>
      <c r="T895" s="267"/>
      <c r="U895" s="267"/>
      <c r="V895" s="267"/>
      <c r="W895" s="267"/>
      <c r="X895" s="267"/>
      <c r="Y895" s="267"/>
      <c r="Z895" s="267"/>
      <c r="AA895" s="267"/>
      <c r="AB895" s="267"/>
      <c r="AC895" s="267"/>
      <c r="AD895" s="267"/>
      <c r="AE895" s="267"/>
      <c r="AF895" s="267"/>
      <c r="AG895" s="267"/>
      <c r="AH895" s="267"/>
      <c r="AI895" s="267"/>
      <c r="AJ895" s="267"/>
      <c r="AK895" s="267"/>
      <c r="AL895" s="267"/>
      <c r="AM895" s="267"/>
      <c r="AN895" s="267"/>
      <c r="AO895" s="267"/>
      <c r="AP895" s="267"/>
      <c r="AQ895" s="267"/>
      <c r="AR895" s="267"/>
      <c r="AS895" s="267"/>
      <c r="AT895" s="267"/>
      <c r="AU895" s="267"/>
      <c r="AV895" s="267"/>
      <c r="AW895" s="267"/>
      <c r="AX895" s="267"/>
      <c r="AY895" s="267"/>
      <c r="AZ895" s="267"/>
      <c r="BA895" s="267"/>
      <c r="BB895" s="267"/>
      <c r="BC895" s="267"/>
      <c r="BD895" s="267"/>
      <c r="BE895" s="267"/>
      <c r="BF895" s="267"/>
      <c r="BG895" s="267"/>
      <c r="BH895" s="267"/>
      <c r="BI895" s="267"/>
      <c r="BJ895" s="267"/>
      <c r="BK895" s="267"/>
      <c r="BL895" s="267"/>
      <c r="BM895" s="267"/>
      <c r="BN895" s="267"/>
      <c r="BO895" s="267"/>
      <c r="BP895" s="267"/>
      <c r="BQ895" s="267"/>
      <c r="BR895" s="267"/>
      <c r="BS895" s="267"/>
      <c r="BT895" s="267"/>
      <c r="BU895" s="267"/>
      <c r="BV895" s="267"/>
      <c r="BW895" s="267"/>
      <c r="BX895" s="267"/>
      <c r="BY895" s="267"/>
      <c r="BZ895" s="267"/>
      <c r="CA895" s="267"/>
      <c r="CB895" s="267"/>
      <c r="CC895" s="267"/>
      <c r="CD895" s="267"/>
      <c r="CE895" s="267"/>
      <c r="CF895" s="267"/>
      <c r="CG895" s="267"/>
      <c r="CH895" s="267"/>
    </row>
    <row r="896">
      <c r="A896" s="267"/>
      <c r="B896" s="267"/>
      <c r="C896" s="267"/>
      <c r="D896" s="267"/>
      <c r="E896" s="267"/>
      <c r="F896" s="267"/>
      <c r="G896" s="267"/>
      <c r="H896" s="267"/>
      <c r="I896" s="267"/>
      <c r="J896" s="267"/>
      <c r="K896" s="267"/>
      <c r="L896" s="267"/>
      <c r="M896" s="267"/>
      <c r="N896" s="267"/>
      <c r="O896" s="267"/>
      <c r="P896" s="267"/>
      <c r="Q896" s="267"/>
      <c r="R896" s="267"/>
      <c r="S896" s="267"/>
      <c r="T896" s="267"/>
      <c r="U896" s="267"/>
      <c r="V896" s="267"/>
      <c r="W896" s="267"/>
      <c r="X896" s="267"/>
      <c r="Y896" s="267"/>
      <c r="Z896" s="267"/>
      <c r="AA896" s="267"/>
      <c r="AB896" s="267"/>
      <c r="AC896" s="267"/>
      <c r="AD896" s="267"/>
      <c r="AE896" s="267"/>
      <c r="AF896" s="267"/>
      <c r="AG896" s="267"/>
      <c r="AH896" s="267"/>
      <c r="AI896" s="267"/>
      <c r="AJ896" s="267"/>
      <c r="AK896" s="267"/>
      <c r="AL896" s="267"/>
      <c r="AM896" s="267"/>
      <c r="AN896" s="267"/>
      <c r="AO896" s="267"/>
      <c r="AP896" s="267"/>
      <c r="AQ896" s="267"/>
      <c r="AR896" s="267"/>
      <c r="AS896" s="267"/>
      <c r="AT896" s="267"/>
      <c r="AU896" s="267"/>
      <c r="AV896" s="267"/>
      <c r="AW896" s="267"/>
      <c r="AX896" s="267"/>
      <c r="AY896" s="267"/>
      <c r="AZ896" s="267"/>
      <c r="BA896" s="267"/>
      <c r="BB896" s="267"/>
      <c r="BC896" s="267"/>
      <c r="BD896" s="267"/>
      <c r="BE896" s="267"/>
      <c r="BF896" s="267"/>
      <c r="BG896" s="267"/>
      <c r="BH896" s="267"/>
      <c r="BI896" s="267"/>
      <c r="BJ896" s="267"/>
      <c r="BK896" s="267"/>
      <c r="BL896" s="267"/>
      <c r="BM896" s="267"/>
      <c r="BN896" s="267"/>
      <c r="BO896" s="267"/>
      <c r="BP896" s="267"/>
      <c r="BQ896" s="267"/>
      <c r="BR896" s="267"/>
      <c r="BS896" s="267"/>
      <c r="BT896" s="267"/>
      <c r="BU896" s="267"/>
      <c r="BV896" s="267"/>
      <c r="BW896" s="267"/>
      <c r="BX896" s="267"/>
      <c r="BY896" s="267"/>
      <c r="BZ896" s="267"/>
      <c r="CA896" s="267"/>
      <c r="CB896" s="267"/>
      <c r="CC896" s="267"/>
      <c r="CD896" s="267"/>
      <c r="CE896" s="267"/>
      <c r="CF896" s="267"/>
      <c r="CG896" s="267"/>
      <c r="CH896" s="267"/>
    </row>
    <row r="897">
      <c r="A897" s="267"/>
      <c r="B897" s="267"/>
      <c r="C897" s="267"/>
      <c r="D897" s="267"/>
      <c r="E897" s="267"/>
      <c r="F897" s="267"/>
      <c r="G897" s="267"/>
      <c r="H897" s="267"/>
      <c r="I897" s="267"/>
      <c r="J897" s="267"/>
      <c r="K897" s="267"/>
      <c r="L897" s="267"/>
      <c r="M897" s="267"/>
      <c r="N897" s="267"/>
      <c r="O897" s="267"/>
      <c r="P897" s="267"/>
      <c r="Q897" s="267"/>
      <c r="R897" s="267"/>
      <c r="S897" s="267"/>
      <c r="T897" s="267"/>
      <c r="U897" s="267"/>
      <c r="V897" s="267"/>
      <c r="W897" s="267"/>
      <c r="X897" s="267"/>
      <c r="Y897" s="267"/>
      <c r="Z897" s="267"/>
      <c r="AA897" s="267"/>
      <c r="AB897" s="267"/>
      <c r="AC897" s="267"/>
      <c r="AD897" s="267"/>
      <c r="AE897" s="267"/>
      <c r="AF897" s="267"/>
      <c r="AG897" s="267"/>
      <c r="AH897" s="267"/>
      <c r="AI897" s="267"/>
      <c r="AJ897" s="267"/>
      <c r="AK897" s="267"/>
      <c r="AL897" s="267"/>
      <c r="AM897" s="267"/>
      <c r="AN897" s="267"/>
      <c r="AO897" s="267"/>
      <c r="AP897" s="267"/>
      <c r="AQ897" s="267"/>
      <c r="AR897" s="267"/>
      <c r="AS897" s="267"/>
      <c r="AT897" s="267"/>
      <c r="AU897" s="267"/>
      <c r="AV897" s="267"/>
      <c r="AW897" s="267"/>
      <c r="AX897" s="267"/>
      <c r="AY897" s="267"/>
      <c r="AZ897" s="267"/>
      <c r="BA897" s="267"/>
      <c r="BB897" s="267"/>
      <c r="BC897" s="267"/>
      <c r="BD897" s="267"/>
      <c r="BE897" s="267"/>
      <c r="BF897" s="267"/>
      <c r="BG897" s="267"/>
      <c r="BH897" s="267"/>
      <c r="BI897" s="267"/>
      <c r="BJ897" s="267"/>
      <c r="BK897" s="267"/>
      <c r="BL897" s="267"/>
      <c r="BM897" s="267"/>
      <c r="BN897" s="267"/>
      <c r="BO897" s="267"/>
      <c r="BP897" s="267"/>
      <c r="BQ897" s="267"/>
      <c r="BR897" s="267"/>
      <c r="BS897" s="267"/>
      <c r="BT897" s="267"/>
      <c r="BU897" s="267"/>
      <c r="BV897" s="267"/>
      <c r="BW897" s="267"/>
      <c r="BX897" s="267"/>
      <c r="BY897" s="267"/>
      <c r="BZ897" s="267"/>
      <c r="CA897" s="267"/>
      <c r="CB897" s="267"/>
      <c r="CC897" s="267"/>
      <c r="CD897" s="267"/>
      <c r="CE897" s="267"/>
      <c r="CF897" s="267"/>
      <c r="CG897" s="267"/>
      <c r="CH897" s="267"/>
    </row>
    <row r="898">
      <c r="A898" s="267"/>
      <c r="B898" s="267"/>
      <c r="C898" s="267"/>
      <c r="D898" s="267"/>
      <c r="E898" s="267"/>
      <c r="F898" s="267"/>
      <c r="G898" s="267"/>
      <c r="H898" s="267"/>
      <c r="I898" s="267"/>
      <c r="J898" s="267"/>
      <c r="K898" s="267"/>
      <c r="L898" s="267"/>
      <c r="M898" s="267"/>
      <c r="N898" s="267"/>
      <c r="O898" s="267"/>
      <c r="P898" s="267"/>
      <c r="Q898" s="267"/>
      <c r="R898" s="267"/>
      <c r="S898" s="267"/>
      <c r="T898" s="267"/>
      <c r="U898" s="267"/>
      <c r="V898" s="267"/>
      <c r="W898" s="267"/>
      <c r="X898" s="267"/>
      <c r="Y898" s="267"/>
      <c r="Z898" s="267"/>
      <c r="AA898" s="267"/>
      <c r="AB898" s="267"/>
      <c r="AC898" s="267"/>
      <c r="AD898" s="267"/>
      <c r="AE898" s="267"/>
      <c r="AF898" s="267"/>
      <c r="AG898" s="267"/>
      <c r="AH898" s="267"/>
      <c r="AI898" s="267"/>
      <c r="AJ898" s="267"/>
      <c r="AK898" s="267"/>
      <c r="AL898" s="267"/>
      <c r="AM898" s="267"/>
      <c r="AN898" s="267"/>
      <c r="AO898" s="267"/>
      <c r="AP898" s="267"/>
      <c r="AQ898" s="267"/>
      <c r="AR898" s="267"/>
      <c r="AS898" s="267"/>
      <c r="AT898" s="267"/>
      <c r="AU898" s="267"/>
      <c r="AV898" s="267"/>
      <c r="AW898" s="267"/>
      <c r="AX898" s="267"/>
      <c r="AY898" s="267"/>
      <c r="AZ898" s="267"/>
      <c r="BA898" s="267"/>
      <c r="BB898" s="267"/>
      <c r="BC898" s="267"/>
      <c r="BD898" s="267"/>
      <c r="BE898" s="267"/>
      <c r="BF898" s="267"/>
      <c r="BG898" s="267"/>
      <c r="BH898" s="267"/>
      <c r="BI898" s="267"/>
      <c r="BJ898" s="267"/>
      <c r="BK898" s="267"/>
      <c r="BL898" s="267"/>
      <c r="BM898" s="267"/>
      <c r="BN898" s="267"/>
      <c r="BO898" s="267"/>
      <c r="BP898" s="267"/>
      <c r="BQ898" s="267"/>
      <c r="BR898" s="267"/>
      <c r="BS898" s="267"/>
      <c r="BT898" s="267"/>
      <c r="BU898" s="267"/>
      <c r="BV898" s="267"/>
      <c r="BW898" s="267"/>
      <c r="BX898" s="267"/>
      <c r="BY898" s="267"/>
      <c r="BZ898" s="267"/>
      <c r="CA898" s="267"/>
      <c r="CB898" s="267"/>
      <c r="CC898" s="267"/>
      <c r="CD898" s="267"/>
      <c r="CE898" s="267"/>
      <c r="CF898" s="267"/>
      <c r="CG898" s="267"/>
      <c r="CH898" s="267"/>
    </row>
    <row r="899">
      <c r="A899" s="267"/>
      <c r="B899" s="267"/>
      <c r="C899" s="267"/>
      <c r="D899" s="267"/>
      <c r="E899" s="267"/>
      <c r="F899" s="267"/>
      <c r="G899" s="267"/>
      <c r="H899" s="267"/>
      <c r="I899" s="267"/>
      <c r="J899" s="267"/>
      <c r="K899" s="267"/>
      <c r="L899" s="267"/>
      <c r="M899" s="267"/>
      <c r="N899" s="267"/>
      <c r="O899" s="267"/>
      <c r="P899" s="267"/>
      <c r="Q899" s="267"/>
      <c r="R899" s="267"/>
      <c r="S899" s="267"/>
      <c r="T899" s="267"/>
      <c r="U899" s="267"/>
      <c r="V899" s="267"/>
      <c r="W899" s="267"/>
      <c r="X899" s="267"/>
      <c r="Y899" s="267"/>
      <c r="Z899" s="267"/>
      <c r="AA899" s="267"/>
      <c r="AB899" s="267"/>
      <c r="AC899" s="267"/>
      <c r="AD899" s="267"/>
      <c r="AE899" s="267"/>
      <c r="AF899" s="267"/>
      <c r="AG899" s="267"/>
      <c r="AH899" s="267"/>
      <c r="AI899" s="267"/>
      <c r="AJ899" s="267"/>
      <c r="AK899" s="267"/>
      <c r="AL899" s="267"/>
      <c r="AM899" s="267"/>
      <c r="AN899" s="267"/>
      <c r="AO899" s="267"/>
      <c r="AP899" s="267"/>
      <c r="AQ899" s="267"/>
      <c r="AR899" s="267"/>
      <c r="AS899" s="267"/>
      <c r="AT899" s="267"/>
      <c r="AU899" s="267"/>
      <c r="AV899" s="267"/>
      <c r="AW899" s="267"/>
      <c r="AX899" s="267"/>
      <c r="AY899" s="267"/>
      <c r="AZ899" s="267"/>
      <c r="BA899" s="267"/>
      <c r="BB899" s="267"/>
      <c r="BC899" s="267"/>
      <c r="BD899" s="267"/>
      <c r="BE899" s="267"/>
      <c r="BF899" s="267"/>
      <c r="BG899" s="267"/>
      <c r="BH899" s="267"/>
      <c r="BI899" s="267"/>
      <c r="BJ899" s="267"/>
      <c r="BK899" s="267"/>
      <c r="BL899" s="267"/>
      <c r="BM899" s="267"/>
      <c r="BN899" s="267"/>
      <c r="BO899" s="267"/>
      <c r="BP899" s="267"/>
      <c r="BQ899" s="267"/>
      <c r="BR899" s="267"/>
      <c r="BS899" s="267"/>
      <c r="BT899" s="267"/>
      <c r="BU899" s="267"/>
      <c r="BV899" s="267"/>
      <c r="BW899" s="267"/>
      <c r="BX899" s="267"/>
      <c r="BY899" s="267"/>
      <c r="BZ899" s="267"/>
      <c r="CA899" s="267"/>
      <c r="CB899" s="267"/>
      <c r="CC899" s="267"/>
      <c r="CD899" s="267"/>
      <c r="CE899" s="267"/>
      <c r="CF899" s="267"/>
      <c r="CG899" s="267"/>
      <c r="CH899" s="267"/>
    </row>
    <row r="900">
      <c r="A900" s="267"/>
      <c r="B900" s="267"/>
      <c r="C900" s="267"/>
      <c r="D900" s="267"/>
      <c r="E900" s="267"/>
      <c r="F900" s="267"/>
      <c r="G900" s="267"/>
      <c r="H900" s="267"/>
      <c r="I900" s="267"/>
      <c r="J900" s="267"/>
      <c r="K900" s="267"/>
      <c r="L900" s="267"/>
      <c r="M900" s="267"/>
      <c r="N900" s="267"/>
      <c r="O900" s="267"/>
      <c r="P900" s="267"/>
      <c r="Q900" s="267"/>
      <c r="R900" s="267"/>
      <c r="S900" s="267"/>
      <c r="T900" s="267"/>
      <c r="U900" s="267"/>
      <c r="V900" s="267"/>
      <c r="W900" s="267"/>
      <c r="X900" s="267"/>
      <c r="Y900" s="267"/>
      <c r="Z900" s="267"/>
      <c r="AA900" s="267"/>
      <c r="AB900" s="267"/>
      <c r="AC900" s="267"/>
      <c r="AD900" s="267"/>
      <c r="AE900" s="267"/>
      <c r="AF900" s="267"/>
      <c r="AG900" s="267"/>
      <c r="AH900" s="267"/>
      <c r="AI900" s="267"/>
      <c r="AJ900" s="267"/>
      <c r="AK900" s="267"/>
      <c r="AL900" s="267"/>
      <c r="AM900" s="267"/>
      <c r="AN900" s="267"/>
      <c r="AO900" s="267"/>
      <c r="AP900" s="267"/>
      <c r="AQ900" s="267"/>
      <c r="AR900" s="267"/>
      <c r="AS900" s="267"/>
      <c r="AT900" s="267"/>
      <c r="AU900" s="267"/>
      <c r="AV900" s="267"/>
      <c r="AW900" s="267"/>
      <c r="AX900" s="267"/>
      <c r="AY900" s="267"/>
      <c r="AZ900" s="267"/>
      <c r="BA900" s="267"/>
      <c r="BB900" s="267"/>
      <c r="BC900" s="267"/>
      <c r="BD900" s="267"/>
      <c r="BE900" s="267"/>
      <c r="BF900" s="267"/>
      <c r="BG900" s="267"/>
      <c r="BH900" s="267"/>
      <c r="BI900" s="267"/>
      <c r="BJ900" s="267"/>
      <c r="BK900" s="267"/>
      <c r="BL900" s="267"/>
      <c r="BM900" s="267"/>
      <c r="BN900" s="267"/>
      <c r="BO900" s="267"/>
      <c r="BP900" s="267"/>
      <c r="BQ900" s="267"/>
      <c r="BR900" s="267"/>
      <c r="BS900" s="267"/>
      <c r="BT900" s="267"/>
      <c r="BU900" s="267"/>
      <c r="BV900" s="267"/>
      <c r="BW900" s="267"/>
      <c r="BX900" s="267"/>
      <c r="BY900" s="267"/>
      <c r="BZ900" s="267"/>
      <c r="CA900" s="267"/>
      <c r="CB900" s="267"/>
      <c r="CC900" s="267"/>
      <c r="CD900" s="267"/>
      <c r="CE900" s="267"/>
      <c r="CF900" s="267"/>
      <c r="CG900" s="267"/>
      <c r="CH900" s="267"/>
    </row>
    <row r="901">
      <c r="A901" s="267"/>
      <c r="B901" s="267"/>
      <c r="C901" s="267"/>
      <c r="D901" s="267"/>
      <c r="E901" s="267"/>
      <c r="F901" s="267"/>
      <c r="G901" s="267"/>
      <c r="H901" s="267"/>
      <c r="I901" s="267"/>
      <c r="J901" s="267"/>
      <c r="K901" s="267"/>
      <c r="L901" s="267"/>
      <c r="M901" s="267"/>
      <c r="N901" s="267"/>
      <c r="O901" s="267"/>
      <c r="P901" s="267"/>
      <c r="Q901" s="267"/>
      <c r="R901" s="267"/>
      <c r="S901" s="267"/>
      <c r="T901" s="267"/>
      <c r="U901" s="267"/>
      <c r="V901" s="267"/>
      <c r="W901" s="267"/>
      <c r="X901" s="267"/>
      <c r="Y901" s="267"/>
      <c r="Z901" s="267"/>
      <c r="AA901" s="267"/>
      <c r="AB901" s="267"/>
      <c r="AC901" s="267"/>
      <c r="AD901" s="267"/>
      <c r="AE901" s="267"/>
      <c r="AF901" s="267"/>
      <c r="AG901" s="267"/>
      <c r="AH901" s="267"/>
      <c r="AI901" s="267"/>
      <c r="AJ901" s="267"/>
      <c r="AK901" s="267"/>
      <c r="AL901" s="267"/>
      <c r="AM901" s="267"/>
      <c r="AN901" s="267"/>
      <c r="AO901" s="267"/>
      <c r="AP901" s="267"/>
      <c r="AQ901" s="267"/>
      <c r="AR901" s="267"/>
      <c r="AS901" s="267"/>
      <c r="AT901" s="267"/>
      <c r="AU901" s="267"/>
      <c r="AV901" s="267"/>
      <c r="AW901" s="267"/>
      <c r="AX901" s="267"/>
      <c r="AY901" s="267"/>
      <c r="AZ901" s="267"/>
      <c r="BA901" s="267"/>
      <c r="BB901" s="267"/>
      <c r="BC901" s="267"/>
      <c r="BD901" s="267"/>
      <c r="BE901" s="267"/>
      <c r="BF901" s="267"/>
      <c r="BG901" s="267"/>
      <c r="BH901" s="267"/>
      <c r="BI901" s="267"/>
      <c r="BJ901" s="267"/>
      <c r="BK901" s="267"/>
      <c r="BL901" s="267"/>
      <c r="BM901" s="267"/>
      <c r="BN901" s="267"/>
      <c r="BO901" s="267"/>
      <c r="BP901" s="267"/>
      <c r="BQ901" s="267"/>
      <c r="BR901" s="267"/>
      <c r="BS901" s="267"/>
      <c r="BT901" s="267"/>
      <c r="BU901" s="267"/>
      <c r="BV901" s="267"/>
      <c r="BW901" s="267"/>
      <c r="BX901" s="267"/>
      <c r="BY901" s="267"/>
      <c r="BZ901" s="267"/>
      <c r="CA901" s="267"/>
      <c r="CB901" s="267"/>
      <c r="CC901" s="267"/>
      <c r="CD901" s="267"/>
      <c r="CE901" s="267"/>
      <c r="CF901" s="267"/>
      <c r="CG901" s="267"/>
      <c r="CH901" s="267"/>
    </row>
    <row r="902">
      <c r="A902" s="267"/>
      <c r="B902" s="267"/>
      <c r="C902" s="267"/>
      <c r="D902" s="267"/>
      <c r="E902" s="267"/>
      <c r="F902" s="267"/>
      <c r="G902" s="267"/>
      <c r="H902" s="267"/>
      <c r="I902" s="267"/>
      <c r="J902" s="267"/>
      <c r="K902" s="267"/>
      <c r="L902" s="267"/>
      <c r="M902" s="267"/>
      <c r="N902" s="267"/>
      <c r="O902" s="267"/>
      <c r="P902" s="267"/>
      <c r="Q902" s="267"/>
      <c r="R902" s="267"/>
      <c r="S902" s="267"/>
      <c r="T902" s="267"/>
      <c r="U902" s="267"/>
      <c r="V902" s="267"/>
      <c r="W902" s="267"/>
      <c r="X902" s="267"/>
      <c r="Y902" s="267"/>
      <c r="Z902" s="267"/>
      <c r="AA902" s="267"/>
      <c r="AB902" s="267"/>
      <c r="AC902" s="267"/>
      <c r="AD902" s="267"/>
      <c r="AE902" s="267"/>
      <c r="AF902" s="267"/>
      <c r="AG902" s="267"/>
      <c r="AH902" s="267"/>
      <c r="AI902" s="267"/>
      <c r="AJ902" s="267"/>
      <c r="AK902" s="267"/>
      <c r="AL902" s="267"/>
      <c r="AM902" s="267"/>
      <c r="AN902" s="267"/>
      <c r="AO902" s="267"/>
      <c r="AP902" s="267"/>
      <c r="AQ902" s="267"/>
      <c r="AR902" s="267"/>
      <c r="AS902" s="267"/>
      <c r="AT902" s="267"/>
      <c r="AU902" s="267"/>
      <c r="AV902" s="267"/>
      <c r="AW902" s="267"/>
      <c r="AX902" s="267"/>
      <c r="AY902" s="267"/>
      <c r="AZ902" s="267"/>
      <c r="BA902" s="267"/>
      <c r="BB902" s="267"/>
      <c r="BC902" s="267"/>
      <c r="BD902" s="267"/>
      <c r="BE902" s="267"/>
      <c r="BF902" s="267"/>
      <c r="BG902" s="267"/>
      <c r="BH902" s="267"/>
      <c r="BI902" s="267"/>
      <c r="BJ902" s="267"/>
      <c r="BK902" s="267"/>
      <c r="BL902" s="267"/>
      <c r="BM902" s="267"/>
      <c r="BN902" s="267"/>
      <c r="BO902" s="267"/>
      <c r="BP902" s="267"/>
      <c r="BQ902" s="267"/>
      <c r="BR902" s="267"/>
      <c r="BS902" s="267"/>
      <c r="BT902" s="267"/>
      <c r="BU902" s="267"/>
      <c r="BV902" s="267"/>
      <c r="BW902" s="267"/>
      <c r="BX902" s="267"/>
      <c r="BY902" s="267"/>
      <c r="BZ902" s="267"/>
      <c r="CA902" s="267"/>
      <c r="CB902" s="267"/>
      <c r="CC902" s="267"/>
      <c r="CD902" s="267"/>
      <c r="CE902" s="267"/>
      <c r="CF902" s="267"/>
      <c r="CG902" s="267"/>
      <c r="CH902" s="267"/>
    </row>
    <row r="903">
      <c r="A903" s="267"/>
      <c r="B903" s="267"/>
      <c r="C903" s="267"/>
      <c r="D903" s="267"/>
      <c r="E903" s="267"/>
      <c r="F903" s="267"/>
      <c r="G903" s="267"/>
      <c r="H903" s="267"/>
      <c r="I903" s="267"/>
      <c r="J903" s="267"/>
      <c r="K903" s="267"/>
      <c r="L903" s="267"/>
      <c r="M903" s="267"/>
      <c r="N903" s="267"/>
      <c r="O903" s="267"/>
      <c r="P903" s="267"/>
      <c r="Q903" s="267"/>
      <c r="R903" s="267"/>
      <c r="S903" s="267"/>
      <c r="T903" s="267"/>
      <c r="U903" s="267"/>
      <c r="V903" s="267"/>
      <c r="W903" s="267"/>
      <c r="X903" s="267"/>
      <c r="Y903" s="267"/>
      <c r="Z903" s="267"/>
      <c r="AA903" s="267"/>
      <c r="AB903" s="267"/>
      <c r="AC903" s="267"/>
      <c r="AD903" s="267"/>
      <c r="AE903" s="267"/>
      <c r="AF903" s="267"/>
      <c r="AG903" s="267"/>
      <c r="AH903" s="267"/>
      <c r="AI903" s="267"/>
      <c r="AJ903" s="267"/>
      <c r="AK903" s="267"/>
      <c r="AL903" s="267"/>
      <c r="AM903" s="267"/>
      <c r="AN903" s="267"/>
      <c r="AO903" s="267"/>
      <c r="AP903" s="267"/>
      <c r="AQ903" s="267"/>
      <c r="AR903" s="267"/>
      <c r="AS903" s="267"/>
      <c r="AT903" s="267"/>
      <c r="AU903" s="267"/>
      <c r="AV903" s="267"/>
      <c r="AW903" s="267"/>
      <c r="AX903" s="267"/>
      <c r="AY903" s="267"/>
      <c r="AZ903" s="267"/>
      <c r="BA903" s="267"/>
      <c r="BB903" s="267"/>
      <c r="BC903" s="267"/>
      <c r="BD903" s="267"/>
      <c r="BE903" s="267"/>
      <c r="BF903" s="267"/>
      <c r="BG903" s="267"/>
      <c r="BH903" s="267"/>
      <c r="BI903" s="267"/>
      <c r="BJ903" s="267"/>
      <c r="BK903" s="267"/>
      <c r="BL903" s="267"/>
      <c r="BM903" s="267"/>
      <c r="BN903" s="267"/>
      <c r="BO903" s="267"/>
      <c r="BP903" s="267"/>
      <c r="BQ903" s="267"/>
      <c r="BR903" s="267"/>
      <c r="BS903" s="267"/>
      <c r="BT903" s="267"/>
      <c r="BU903" s="267"/>
      <c r="BV903" s="267"/>
      <c r="BW903" s="267"/>
      <c r="BX903" s="267"/>
      <c r="BY903" s="267"/>
      <c r="BZ903" s="267"/>
      <c r="CA903" s="267"/>
      <c r="CB903" s="267"/>
      <c r="CC903" s="267"/>
      <c r="CD903" s="267"/>
      <c r="CE903" s="267"/>
      <c r="CF903" s="267"/>
      <c r="CG903" s="267"/>
      <c r="CH903" s="267"/>
    </row>
    <row r="904">
      <c r="A904" s="267"/>
      <c r="B904" s="267"/>
      <c r="C904" s="267"/>
      <c r="D904" s="267"/>
      <c r="E904" s="267"/>
      <c r="F904" s="267"/>
      <c r="G904" s="267"/>
      <c r="H904" s="267"/>
      <c r="I904" s="267"/>
      <c r="J904" s="267"/>
      <c r="K904" s="267"/>
      <c r="L904" s="267"/>
      <c r="M904" s="267"/>
      <c r="N904" s="267"/>
      <c r="O904" s="267"/>
      <c r="P904" s="267"/>
      <c r="Q904" s="267"/>
      <c r="R904" s="267"/>
      <c r="S904" s="267"/>
      <c r="T904" s="267"/>
      <c r="U904" s="267"/>
      <c r="V904" s="267"/>
      <c r="W904" s="267"/>
      <c r="X904" s="267"/>
      <c r="Y904" s="267"/>
      <c r="Z904" s="267"/>
      <c r="AA904" s="267"/>
      <c r="AB904" s="267"/>
      <c r="AC904" s="267"/>
      <c r="AD904" s="267"/>
      <c r="AE904" s="267"/>
      <c r="AF904" s="267"/>
      <c r="AG904" s="267"/>
      <c r="AH904" s="267"/>
      <c r="AI904" s="267"/>
      <c r="AJ904" s="267"/>
      <c r="AK904" s="267"/>
      <c r="AL904" s="267"/>
      <c r="AM904" s="267"/>
      <c r="AN904" s="267"/>
      <c r="AO904" s="267"/>
      <c r="AP904" s="267"/>
      <c r="AQ904" s="267"/>
      <c r="AR904" s="267"/>
      <c r="AS904" s="267"/>
      <c r="AT904" s="267"/>
      <c r="AU904" s="267"/>
      <c r="AV904" s="267"/>
      <c r="AW904" s="267"/>
      <c r="AX904" s="267"/>
      <c r="AY904" s="267"/>
      <c r="AZ904" s="267"/>
      <c r="BA904" s="267"/>
      <c r="BB904" s="267"/>
      <c r="BC904" s="267"/>
      <c r="BD904" s="267"/>
      <c r="BE904" s="267"/>
      <c r="BF904" s="267"/>
      <c r="BG904" s="267"/>
      <c r="BH904" s="267"/>
      <c r="BI904" s="267"/>
      <c r="BJ904" s="267"/>
      <c r="BK904" s="267"/>
      <c r="BL904" s="267"/>
      <c r="BM904" s="267"/>
      <c r="BN904" s="267"/>
      <c r="BO904" s="267"/>
      <c r="BP904" s="267"/>
      <c r="BQ904" s="267"/>
      <c r="BR904" s="267"/>
      <c r="BS904" s="267"/>
      <c r="BT904" s="267"/>
      <c r="BU904" s="267"/>
      <c r="BV904" s="267"/>
      <c r="BW904" s="267"/>
      <c r="BX904" s="267"/>
      <c r="BY904" s="267"/>
      <c r="BZ904" s="267"/>
      <c r="CA904" s="267"/>
      <c r="CB904" s="267"/>
      <c r="CC904" s="267"/>
      <c r="CD904" s="267"/>
      <c r="CE904" s="267"/>
      <c r="CF904" s="267"/>
      <c r="CG904" s="267"/>
      <c r="CH904" s="267"/>
    </row>
    <row r="905">
      <c r="A905" s="267"/>
      <c r="B905" s="267"/>
      <c r="C905" s="267"/>
      <c r="D905" s="267"/>
      <c r="E905" s="267"/>
      <c r="F905" s="267"/>
      <c r="G905" s="267"/>
      <c r="H905" s="267"/>
      <c r="I905" s="267"/>
      <c r="J905" s="267"/>
      <c r="K905" s="267"/>
      <c r="L905" s="267"/>
      <c r="M905" s="267"/>
      <c r="N905" s="267"/>
      <c r="O905" s="267"/>
      <c r="P905" s="267"/>
      <c r="Q905" s="267"/>
      <c r="R905" s="267"/>
      <c r="S905" s="267"/>
      <c r="T905" s="267"/>
      <c r="U905" s="267"/>
      <c r="V905" s="267"/>
      <c r="W905" s="267"/>
      <c r="X905" s="267"/>
      <c r="Y905" s="267"/>
      <c r="Z905" s="267"/>
      <c r="AA905" s="267"/>
      <c r="AB905" s="267"/>
      <c r="AC905" s="267"/>
      <c r="AD905" s="267"/>
      <c r="AE905" s="267"/>
      <c r="AF905" s="267"/>
      <c r="AG905" s="267"/>
      <c r="AH905" s="267"/>
      <c r="AI905" s="267"/>
      <c r="AJ905" s="267"/>
      <c r="AK905" s="267"/>
      <c r="AL905" s="267"/>
      <c r="AM905" s="267"/>
      <c r="AN905" s="267"/>
      <c r="AO905" s="267"/>
      <c r="AP905" s="267"/>
      <c r="AQ905" s="267"/>
      <c r="AR905" s="267"/>
      <c r="AS905" s="267"/>
      <c r="AT905" s="267"/>
      <c r="AU905" s="267"/>
      <c r="AV905" s="267"/>
      <c r="AW905" s="267"/>
      <c r="AX905" s="267"/>
      <c r="AY905" s="267"/>
      <c r="AZ905" s="267"/>
      <c r="BA905" s="267"/>
      <c r="BB905" s="267"/>
      <c r="BC905" s="267"/>
      <c r="BD905" s="267"/>
      <c r="BE905" s="267"/>
      <c r="BF905" s="267"/>
      <c r="BG905" s="267"/>
      <c r="BH905" s="267"/>
      <c r="BI905" s="267"/>
      <c r="BJ905" s="267"/>
      <c r="BK905" s="267"/>
      <c r="BL905" s="267"/>
      <c r="BM905" s="267"/>
      <c r="BN905" s="267"/>
      <c r="BO905" s="267"/>
      <c r="BP905" s="267"/>
      <c r="BQ905" s="267"/>
      <c r="BR905" s="267"/>
      <c r="BS905" s="267"/>
      <c r="BT905" s="267"/>
      <c r="BU905" s="267"/>
      <c r="BV905" s="267"/>
      <c r="BW905" s="267"/>
      <c r="BX905" s="267"/>
      <c r="BY905" s="267"/>
      <c r="BZ905" s="267"/>
      <c r="CA905" s="267"/>
      <c r="CB905" s="267"/>
      <c r="CC905" s="267"/>
      <c r="CD905" s="267"/>
      <c r="CE905" s="267"/>
      <c r="CF905" s="267"/>
      <c r="CG905" s="267"/>
      <c r="CH905" s="267"/>
    </row>
    <row r="906">
      <c r="A906" s="267"/>
      <c r="B906" s="267"/>
      <c r="C906" s="267"/>
      <c r="D906" s="267"/>
      <c r="E906" s="267"/>
      <c r="F906" s="267"/>
      <c r="G906" s="267"/>
      <c r="H906" s="267"/>
      <c r="I906" s="267"/>
      <c r="J906" s="267"/>
      <c r="K906" s="267"/>
      <c r="L906" s="267"/>
      <c r="M906" s="267"/>
      <c r="N906" s="267"/>
      <c r="O906" s="267"/>
      <c r="P906" s="267"/>
      <c r="Q906" s="267"/>
      <c r="R906" s="267"/>
      <c r="S906" s="267"/>
      <c r="T906" s="267"/>
      <c r="U906" s="267"/>
      <c r="V906" s="267"/>
      <c r="W906" s="267"/>
      <c r="X906" s="267"/>
      <c r="Y906" s="267"/>
      <c r="Z906" s="267"/>
      <c r="AA906" s="267"/>
      <c r="AB906" s="267"/>
      <c r="AC906" s="267"/>
      <c r="AD906" s="267"/>
      <c r="AE906" s="267"/>
      <c r="AF906" s="267"/>
      <c r="AG906" s="267"/>
      <c r="AH906" s="267"/>
      <c r="AI906" s="267"/>
      <c r="AJ906" s="267"/>
      <c r="AK906" s="267"/>
      <c r="AL906" s="267"/>
      <c r="AM906" s="267"/>
      <c r="AN906" s="267"/>
      <c r="AO906" s="267"/>
      <c r="AP906" s="267"/>
      <c r="AQ906" s="267"/>
      <c r="AR906" s="267"/>
      <c r="AS906" s="267"/>
      <c r="AT906" s="267"/>
      <c r="AU906" s="267"/>
      <c r="AV906" s="267"/>
      <c r="AW906" s="267"/>
      <c r="AX906" s="267"/>
      <c r="AY906" s="267"/>
      <c r="AZ906" s="267"/>
      <c r="BA906" s="267"/>
      <c r="BB906" s="267"/>
      <c r="BC906" s="267"/>
      <c r="BD906" s="267"/>
      <c r="BE906" s="267"/>
      <c r="BF906" s="267"/>
      <c r="BG906" s="267"/>
      <c r="BH906" s="267"/>
      <c r="BI906" s="267"/>
      <c r="BJ906" s="267"/>
      <c r="BK906" s="267"/>
      <c r="BL906" s="267"/>
      <c r="BM906" s="267"/>
      <c r="BN906" s="267"/>
      <c r="BO906" s="267"/>
      <c r="BP906" s="267"/>
      <c r="BQ906" s="267"/>
      <c r="BR906" s="267"/>
      <c r="BS906" s="267"/>
      <c r="BT906" s="267"/>
      <c r="BU906" s="267"/>
      <c r="BV906" s="267"/>
      <c r="BW906" s="267"/>
      <c r="BX906" s="267"/>
      <c r="BY906" s="267"/>
      <c r="BZ906" s="267"/>
      <c r="CA906" s="267"/>
      <c r="CB906" s="267"/>
      <c r="CC906" s="267"/>
      <c r="CD906" s="267"/>
      <c r="CE906" s="267"/>
      <c r="CF906" s="267"/>
      <c r="CG906" s="267"/>
      <c r="CH906" s="267"/>
    </row>
    <row r="907">
      <c r="A907" s="267"/>
      <c r="B907" s="267"/>
      <c r="C907" s="267"/>
      <c r="D907" s="267"/>
      <c r="E907" s="267"/>
      <c r="F907" s="267"/>
      <c r="G907" s="267"/>
      <c r="H907" s="267"/>
      <c r="I907" s="267"/>
      <c r="J907" s="267"/>
      <c r="K907" s="267"/>
      <c r="L907" s="267"/>
      <c r="M907" s="267"/>
      <c r="N907" s="267"/>
      <c r="O907" s="267"/>
      <c r="P907" s="267"/>
      <c r="Q907" s="267"/>
      <c r="R907" s="267"/>
      <c r="S907" s="267"/>
      <c r="T907" s="267"/>
      <c r="U907" s="267"/>
      <c r="V907" s="267"/>
      <c r="W907" s="267"/>
      <c r="X907" s="267"/>
      <c r="Y907" s="267"/>
      <c r="Z907" s="267"/>
      <c r="AA907" s="267"/>
      <c r="AB907" s="267"/>
      <c r="AC907" s="267"/>
      <c r="AD907" s="267"/>
      <c r="AE907" s="267"/>
      <c r="AF907" s="267"/>
      <c r="AG907" s="267"/>
      <c r="AH907" s="267"/>
      <c r="AI907" s="267"/>
      <c r="AJ907" s="267"/>
      <c r="AK907" s="267"/>
      <c r="AL907" s="267"/>
      <c r="AM907" s="267"/>
      <c r="AN907" s="267"/>
      <c r="AO907" s="267"/>
      <c r="AP907" s="267"/>
      <c r="AQ907" s="267"/>
      <c r="AR907" s="267"/>
      <c r="AS907" s="267"/>
      <c r="AT907" s="267"/>
      <c r="AU907" s="267"/>
      <c r="AV907" s="267"/>
      <c r="AW907" s="267"/>
      <c r="AX907" s="267"/>
      <c r="AY907" s="267"/>
      <c r="AZ907" s="267"/>
      <c r="BA907" s="267"/>
      <c r="BB907" s="267"/>
      <c r="BC907" s="267"/>
      <c r="BD907" s="267"/>
      <c r="BE907" s="267"/>
      <c r="BF907" s="267"/>
      <c r="BG907" s="267"/>
      <c r="BH907" s="267"/>
      <c r="BI907" s="267"/>
      <c r="BJ907" s="267"/>
      <c r="BK907" s="267"/>
      <c r="BL907" s="267"/>
      <c r="BM907" s="267"/>
      <c r="BN907" s="267"/>
      <c r="BO907" s="267"/>
      <c r="BP907" s="267"/>
      <c r="BQ907" s="267"/>
      <c r="BR907" s="267"/>
      <c r="BS907" s="267"/>
      <c r="BT907" s="267"/>
      <c r="BU907" s="267"/>
      <c r="BV907" s="267"/>
      <c r="BW907" s="267"/>
      <c r="BX907" s="267"/>
      <c r="BY907" s="267"/>
      <c r="BZ907" s="267"/>
      <c r="CA907" s="267"/>
      <c r="CB907" s="267"/>
      <c r="CC907" s="267"/>
      <c r="CD907" s="267"/>
      <c r="CE907" s="267"/>
      <c r="CF907" s="267"/>
      <c r="CG907" s="267"/>
      <c r="CH907" s="267"/>
    </row>
    <row r="908">
      <c r="A908" s="267"/>
      <c r="B908" s="267"/>
      <c r="C908" s="267"/>
      <c r="D908" s="267"/>
      <c r="E908" s="267"/>
      <c r="F908" s="267"/>
      <c r="G908" s="267"/>
      <c r="H908" s="267"/>
      <c r="I908" s="267"/>
      <c r="J908" s="267"/>
      <c r="K908" s="267"/>
      <c r="L908" s="267"/>
      <c r="M908" s="267"/>
      <c r="N908" s="267"/>
      <c r="O908" s="267"/>
      <c r="P908" s="267"/>
      <c r="Q908" s="267"/>
      <c r="R908" s="267"/>
      <c r="S908" s="267"/>
      <c r="T908" s="267"/>
      <c r="U908" s="267"/>
      <c r="V908" s="267"/>
      <c r="W908" s="267"/>
      <c r="X908" s="267"/>
      <c r="Y908" s="267"/>
      <c r="Z908" s="267"/>
      <c r="AA908" s="267"/>
      <c r="AB908" s="267"/>
      <c r="AC908" s="267"/>
      <c r="AD908" s="267"/>
      <c r="AE908" s="267"/>
      <c r="AF908" s="267"/>
      <c r="AG908" s="267"/>
      <c r="AH908" s="267"/>
      <c r="AI908" s="267"/>
      <c r="AJ908" s="267"/>
      <c r="AK908" s="267"/>
      <c r="AL908" s="267"/>
      <c r="AM908" s="267"/>
      <c r="AN908" s="267"/>
      <c r="AO908" s="267"/>
      <c r="AP908" s="267"/>
      <c r="AQ908" s="267"/>
      <c r="AR908" s="267"/>
      <c r="AS908" s="267"/>
      <c r="AT908" s="267"/>
      <c r="AU908" s="267"/>
      <c r="AV908" s="267"/>
      <c r="AW908" s="267"/>
      <c r="AX908" s="267"/>
      <c r="AY908" s="267"/>
      <c r="AZ908" s="267"/>
      <c r="BA908" s="267"/>
      <c r="BB908" s="267"/>
      <c r="BC908" s="267"/>
      <c r="BD908" s="267"/>
      <c r="BE908" s="267"/>
      <c r="BF908" s="267"/>
      <c r="BG908" s="267"/>
      <c r="BH908" s="267"/>
      <c r="BI908" s="267"/>
      <c r="BJ908" s="267"/>
      <c r="BK908" s="267"/>
      <c r="BL908" s="267"/>
      <c r="BM908" s="267"/>
      <c r="BN908" s="267"/>
      <c r="BO908" s="267"/>
      <c r="BP908" s="267"/>
      <c r="BQ908" s="267"/>
      <c r="BR908" s="267"/>
      <c r="BS908" s="267"/>
      <c r="BT908" s="267"/>
      <c r="BU908" s="267"/>
      <c r="BV908" s="267"/>
      <c r="BW908" s="267"/>
      <c r="BX908" s="267"/>
      <c r="BY908" s="267"/>
      <c r="BZ908" s="267"/>
      <c r="CA908" s="267"/>
      <c r="CB908" s="267"/>
      <c r="CC908" s="267"/>
      <c r="CD908" s="267"/>
      <c r="CE908" s="267"/>
      <c r="CF908" s="267"/>
      <c r="CG908" s="267"/>
      <c r="CH908" s="267"/>
    </row>
    <row r="909">
      <c r="A909" s="267"/>
      <c r="B909" s="267"/>
      <c r="C909" s="267"/>
      <c r="D909" s="267"/>
      <c r="E909" s="267"/>
      <c r="F909" s="267"/>
      <c r="G909" s="267"/>
      <c r="H909" s="267"/>
      <c r="I909" s="267"/>
      <c r="J909" s="267"/>
      <c r="K909" s="267"/>
      <c r="L909" s="267"/>
      <c r="M909" s="267"/>
      <c r="N909" s="267"/>
      <c r="O909" s="267"/>
      <c r="P909" s="267"/>
      <c r="Q909" s="267"/>
      <c r="R909" s="267"/>
      <c r="S909" s="267"/>
      <c r="T909" s="267"/>
      <c r="U909" s="267"/>
      <c r="V909" s="267"/>
      <c r="W909" s="267"/>
      <c r="X909" s="267"/>
      <c r="Y909" s="267"/>
      <c r="Z909" s="267"/>
      <c r="AA909" s="267"/>
      <c r="AB909" s="267"/>
      <c r="AC909" s="267"/>
      <c r="AD909" s="267"/>
      <c r="AE909" s="267"/>
      <c r="AF909" s="267"/>
      <c r="AG909" s="267"/>
      <c r="AH909" s="267"/>
      <c r="AI909" s="267"/>
      <c r="AJ909" s="267"/>
      <c r="AK909" s="267"/>
      <c r="AL909" s="267"/>
      <c r="AM909" s="267"/>
      <c r="AN909" s="267"/>
      <c r="AO909" s="267"/>
      <c r="AP909" s="267"/>
      <c r="AQ909" s="267"/>
      <c r="AR909" s="267"/>
      <c r="AS909" s="267"/>
      <c r="AT909" s="267"/>
      <c r="AU909" s="267"/>
      <c r="AV909" s="267"/>
      <c r="AW909" s="267"/>
      <c r="AX909" s="267"/>
      <c r="AY909" s="267"/>
      <c r="AZ909" s="267"/>
      <c r="BA909" s="267"/>
      <c r="BB909" s="267"/>
      <c r="BC909" s="267"/>
      <c r="BD909" s="267"/>
      <c r="BE909" s="267"/>
      <c r="BF909" s="267"/>
      <c r="BG909" s="267"/>
      <c r="BH909" s="267"/>
      <c r="BI909" s="267"/>
      <c r="BJ909" s="267"/>
      <c r="BK909" s="267"/>
      <c r="BL909" s="267"/>
      <c r="BM909" s="267"/>
      <c r="BN909" s="267"/>
      <c r="BO909" s="267"/>
      <c r="BP909" s="267"/>
      <c r="BQ909" s="267"/>
      <c r="BR909" s="267"/>
      <c r="BS909" s="267"/>
      <c r="BT909" s="267"/>
      <c r="BU909" s="267"/>
      <c r="BV909" s="267"/>
      <c r="BW909" s="267"/>
      <c r="BX909" s="267"/>
      <c r="BY909" s="267"/>
      <c r="BZ909" s="267"/>
      <c r="CA909" s="267"/>
      <c r="CB909" s="267"/>
      <c r="CC909" s="267"/>
      <c r="CD909" s="267"/>
      <c r="CE909" s="267"/>
      <c r="CF909" s="267"/>
      <c r="CG909" s="267"/>
      <c r="CH909" s="267"/>
    </row>
    <row r="910">
      <c r="A910" s="267"/>
      <c r="B910" s="267"/>
      <c r="C910" s="267"/>
      <c r="D910" s="267"/>
      <c r="E910" s="267"/>
      <c r="F910" s="267"/>
      <c r="G910" s="267"/>
      <c r="H910" s="267"/>
      <c r="I910" s="267"/>
      <c r="J910" s="267"/>
      <c r="K910" s="267"/>
      <c r="L910" s="267"/>
      <c r="M910" s="267"/>
      <c r="N910" s="267"/>
      <c r="O910" s="267"/>
      <c r="P910" s="267"/>
      <c r="Q910" s="267"/>
      <c r="R910" s="267"/>
      <c r="S910" s="267"/>
      <c r="T910" s="267"/>
      <c r="U910" s="267"/>
      <c r="V910" s="267"/>
      <c r="W910" s="267"/>
      <c r="X910" s="267"/>
      <c r="Y910" s="267"/>
      <c r="Z910" s="267"/>
      <c r="AA910" s="267"/>
      <c r="AB910" s="267"/>
      <c r="AC910" s="267"/>
      <c r="AD910" s="267"/>
      <c r="AE910" s="267"/>
      <c r="AF910" s="267"/>
      <c r="AG910" s="267"/>
      <c r="AH910" s="267"/>
      <c r="AI910" s="267"/>
      <c r="AJ910" s="267"/>
      <c r="AK910" s="267"/>
      <c r="AL910" s="267"/>
      <c r="AM910" s="267"/>
      <c r="AN910" s="267"/>
      <c r="AO910" s="267"/>
      <c r="AP910" s="267"/>
      <c r="AQ910" s="267"/>
      <c r="AR910" s="267"/>
      <c r="AS910" s="267"/>
      <c r="AT910" s="267"/>
      <c r="AU910" s="267"/>
      <c r="AV910" s="267"/>
      <c r="AW910" s="267"/>
      <c r="AX910" s="267"/>
      <c r="AY910" s="267"/>
      <c r="AZ910" s="267"/>
      <c r="BA910" s="267"/>
      <c r="BB910" s="267"/>
      <c r="BC910" s="267"/>
      <c r="BD910" s="267"/>
      <c r="BE910" s="267"/>
      <c r="BF910" s="267"/>
      <c r="BG910" s="267"/>
      <c r="BH910" s="267"/>
      <c r="BI910" s="267"/>
      <c r="BJ910" s="267"/>
      <c r="BK910" s="267"/>
      <c r="BL910" s="267"/>
      <c r="BM910" s="267"/>
      <c r="BN910" s="267"/>
      <c r="BO910" s="267"/>
      <c r="BP910" s="267"/>
      <c r="BQ910" s="267"/>
      <c r="BR910" s="267"/>
      <c r="BS910" s="267"/>
      <c r="BT910" s="267"/>
      <c r="BU910" s="267"/>
      <c r="BV910" s="267"/>
      <c r="BW910" s="267"/>
      <c r="BX910" s="267"/>
      <c r="BY910" s="267"/>
      <c r="BZ910" s="267"/>
      <c r="CA910" s="267"/>
      <c r="CB910" s="267"/>
      <c r="CC910" s="267"/>
      <c r="CD910" s="267"/>
      <c r="CE910" s="267"/>
      <c r="CF910" s="267"/>
      <c r="CG910" s="267"/>
      <c r="CH910" s="267"/>
    </row>
    <row r="911">
      <c r="A911" s="267"/>
      <c r="B911" s="267"/>
      <c r="C911" s="267"/>
      <c r="D911" s="267"/>
      <c r="E911" s="267"/>
      <c r="F911" s="267"/>
      <c r="G911" s="267"/>
      <c r="H911" s="267"/>
      <c r="I911" s="267"/>
      <c r="J911" s="267"/>
      <c r="K911" s="267"/>
      <c r="L911" s="267"/>
      <c r="M911" s="267"/>
      <c r="N911" s="267"/>
      <c r="O911" s="267"/>
      <c r="P911" s="267"/>
      <c r="Q911" s="267"/>
      <c r="R911" s="267"/>
      <c r="S911" s="267"/>
      <c r="T911" s="267"/>
      <c r="U911" s="267"/>
      <c r="V911" s="267"/>
      <c r="W911" s="267"/>
      <c r="X911" s="267"/>
      <c r="Y911" s="267"/>
      <c r="Z911" s="267"/>
      <c r="AA911" s="267"/>
      <c r="AB911" s="267"/>
      <c r="AC911" s="267"/>
      <c r="AD911" s="267"/>
      <c r="AE911" s="267"/>
      <c r="AF911" s="267"/>
      <c r="AG911" s="267"/>
      <c r="AH911" s="267"/>
      <c r="AI911" s="267"/>
      <c r="AJ911" s="267"/>
      <c r="AK911" s="267"/>
      <c r="AL911" s="267"/>
      <c r="AM911" s="267"/>
      <c r="AN911" s="267"/>
      <c r="AO911" s="267"/>
      <c r="AP911" s="267"/>
      <c r="AQ911" s="267"/>
      <c r="AR911" s="267"/>
      <c r="AS911" s="267"/>
      <c r="AT911" s="267"/>
      <c r="AU911" s="267"/>
      <c r="AV911" s="267"/>
      <c r="AW911" s="267"/>
      <c r="AX911" s="267"/>
      <c r="AY911" s="267"/>
      <c r="AZ911" s="267"/>
      <c r="BA911" s="267"/>
      <c r="BB911" s="267"/>
      <c r="BC911" s="267"/>
      <c r="BD911" s="267"/>
      <c r="BE911" s="267"/>
      <c r="BF911" s="267"/>
      <c r="BG911" s="267"/>
      <c r="BH911" s="267"/>
      <c r="BI911" s="267"/>
      <c r="BJ911" s="267"/>
      <c r="BK911" s="267"/>
      <c r="BL911" s="267"/>
      <c r="BM911" s="267"/>
      <c r="BN911" s="267"/>
      <c r="BO911" s="267"/>
      <c r="BP911" s="267"/>
      <c r="BQ911" s="267"/>
      <c r="BR911" s="267"/>
      <c r="BS911" s="267"/>
      <c r="BT911" s="267"/>
      <c r="BU911" s="267"/>
      <c r="BV911" s="267"/>
      <c r="BW911" s="267"/>
      <c r="BX911" s="267"/>
      <c r="BY911" s="267"/>
      <c r="BZ911" s="267"/>
      <c r="CA911" s="267"/>
      <c r="CB911" s="267"/>
      <c r="CC911" s="267"/>
      <c r="CD911" s="267"/>
      <c r="CE911" s="267"/>
      <c r="CF911" s="267"/>
      <c r="CG911" s="267"/>
      <c r="CH911" s="267"/>
    </row>
    <row r="912">
      <c r="A912" s="267"/>
      <c r="B912" s="267"/>
      <c r="C912" s="267"/>
      <c r="D912" s="267"/>
      <c r="E912" s="267"/>
      <c r="F912" s="267"/>
      <c r="G912" s="267"/>
      <c r="H912" s="267"/>
      <c r="I912" s="267"/>
      <c r="J912" s="267"/>
      <c r="K912" s="267"/>
      <c r="L912" s="267"/>
      <c r="M912" s="267"/>
      <c r="N912" s="267"/>
      <c r="O912" s="267"/>
      <c r="P912" s="267"/>
      <c r="Q912" s="267"/>
      <c r="R912" s="267"/>
      <c r="S912" s="267"/>
      <c r="T912" s="267"/>
      <c r="U912" s="267"/>
      <c r="V912" s="267"/>
      <c r="W912" s="267"/>
      <c r="X912" s="267"/>
      <c r="Y912" s="267"/>
      <c r="Z912" s="267"/>
      <c r="AA912" s="267"/>
      <c r="AB912" s="267"/>
      <c r="AC912" s="267"/>
      <c r="AD912" s="267"/>
      <c r="AE912" s="267"/>
      <c r="AF912" s="267"/>
      <c r="AG912" s="267"/>
      <c r="AH912" s="267"/>
      <c r="AI912" s="267"/>
      <c r="AJ912" s="267"/>
      <c r="AK912" s="267"/>
      <c r="AL912" s="267"/>
      <c r="AM912" s="267"/>
      <c r="AN912" s="267"/>
      <c r="AO912" s="267"/>
      <c r="AP912" s="267"/>
      <c r="AQ912" s="267"/>
      <c r="AR912" s="267"/>
      <c r="AS912" s="267"/>
      <c r="AT912" s="267"/>
      <c r="AU912" s="267"/>
      <c r="AV912" s="267"/>
      <c r="AW912" s="267"/>
      <c r="AX912" s="267"/>
      <c r="AY912" s="267"/>
      <c r="AZ912" s="267"/>
      <c r="BA912" s="267"/>
      <c r="BB912" s="267"/>
      <c r="BC912" s="267"/>
      <c r="BD912" s="267"/>
      <c r="BE912" s="267"/>
      <c r="BF912" s="267"/>
      <c r="BG912" s="267"/>
      <c r="BH912" s="267"/>
      <c r="BI912" s="267"/>
      <c r="BJ912" s="267"/>
      <c r="BK912" s="267"/>
      <c r="BL912" s="267"/>
      <c r="BM912" s="267"/>
      <c r="BN912" s="267"/>
      <c r="BO912" s="267"/>
      <c r="BP912" s="267"/>
      <c r="BQ912" s="267"/>
      <c r="BR912" s="267"/>
      <c r="BS912" s="267"/>
      <c r="BT912" s="267"/>
      <c r="BU912" s="267"/>
      <c r="BV912" s="267"/>
      <c r="BW912" s="267"/>
      <c r="BX912" s="267"/>
      <c r="BY912" s="267"/>
      <c r="BZ912" s="267"/>
      <c r="CA912" s="267"/>
      <c r="CB912" s="267"/>
      <c r="CC912" s="267"/>
      <c r="CD912" s="267"/>
      <c r="CE912" s="267"/>
      <c r="CF912" s="267"/>
      <c r="CG912" s="267"/>
      <c r="CH912" s="267"/>
    </row>
    <row r="913">
      <c r="A913" s="267"/>
      <c r="B913" s="267"/>
      <c r="C913" s="267"/>
      <c r="D913" s="267"/>
      <c r="E913" s="267"/>
      <c r="F913" s="267"/>
      <c r="G913" s="267"/>
      <c r="H913" s="267"/>
      <c r="I913" s="267"/>
      <c r="J913" s="267"/>
      <c r="K913" s="267"/>
      <c r="L913" s="267"/>
      <c r="M913" s="267"/>
      <c r="N913" s="267"/>
      <c r="O913" s="267"/>
      <c r="P913" s="267"/>
      <c r="Q913" s="267"/>
      <c r="R913" s="267"/>
      <c r="S913" s="267"/>
      <c r="T913" s="267"/>
      <c r="U913" s="267"/>
      <c r="V913" s="267"/>
      <c r="W913" s="267"/>
      <c r="X913" s="267"/>
      <c r="Y913" s="267"/>
      <c r="Z913" s="267"/>
      <c r="AA913" s="267"/>
      <c r="AB913" s="267"/>
      <c r="AC913" s="267"/>
      <c r="AD913" s="267"/>
      <c r="AE913" s="267"/>
      <c r="AF913" s="267"/>
      <c r="AG913" s="267"/>
      <c r="AH913" s="267"/>
      <c r="AI913" s="267"/>
      <c r="AJ913" s="267"/>
      <c r="AK913" s="267"/>
      <c r="AL913" s="267"/>
      <c r="AM913" s="267"/>
      <c r="AN913" s="267"/>
      <c r="AO913" s="267"/>
      <c r="AP913" s="267"/>
      <c r="AQ913" s="267"/>
      <c r="AR913" s="267"/>
      <c r="AS913" s="267"/>
      <c r="AT913" s="267"/>
      <c r="AU913" s="267"/>
      <c r="AV913" s="267"/>
      <c r="AW913" s="267"/>
      <c r="AX913" s="267"/>
      <c r="AY913" s="267"/>
      <c r="AZ913" s="267"/>
      <c r="BA913" s="267"/>
      <c r="BB913" s="267"/>
      <c r="BC913" s="267"/>
      <c r="BD913" s="267"/>
      <c r="BE913" s="267"/>
      <c r="BF913" s="267"/>
      <c r="BG913" s="267"/>
      <c r="BH913" s="267"/>
      <c r="BI913" s="267"/>
      <c r="BJ913" s="267"/>
      <c r="BK913" s="267"/>
      <c r="BL913" s="267"/>
      <c r="BM913" s="267"/>
      <c r="BN913" s="267"/>
      <c r="BO913" s="267"/>
      <c r="BP913" s="267"/>
      <c r="BQ913" s="267"/>
      <c r="BR913" s="267"/>
      <c r="BS913" s="267"/>
      <c r="BT913" s="267"/>
      <c r="BU913" s="267"/>
      <c r="BV913" s="267"/>
      <c r="BW913" s="267"/>
      <c r="BX913" s="267"/>
      <c r="BY913" s="267"/>
      <c r="BZ913" s="267"/>
      <c r="CA913" s="267"/>
      <c r="CB913" s="267"/>
      <c r="CC913" s="267"/>
      <c r="CD913" s="267"/>
      <c r="CE913" s="267"/>
      <c r="CF913" s="267"/>
      <c r="CG913" s="267"/>
      <c r="CH913" s="267"/>
    </row>
    <row r="914">
      <c r="A914" s="267"/>
      <c r="B914" s="267"/>
      <c r="C914" s="267"/>
      <c r="D914" s="267"/>
      <c r="E914" s="267"/>
      <c r="F914" s="267"/>
      <c r="G914" s="267"/>
      <c r="H914" s="267"/>
      <c r="I914" s="267"/>
      <c r="J914" s="267"/>
      <c r="K914" s="267"/>
      <c r="L914" s="267"/>
      <c r="M914" s="267"/>
      <c r="N914" s="267"/>
      <c r="O914" s="267"/>
      <c r="P914" s="267"/>
      <c r="Q914" s="267"/>
      <c r="R914" s="267"/>
      <c r="S914" s="267"/>
      <c r="T914" s="267"/>
      <c r="U914" s="267"/>
      <c r="V914" s="267"/>
      <c r="W914" s="267"/>
      <c r="X914" s="267"/>
      <c r="Y914" s="267"/>
      <c r="Z914" s="267"/>
      <c r="AA914" s="267"/>
      <c r="AB914" s="267"/>
      <c r="AC914" s="267"/>
      <c r="AD914" s="267"/>
      <c r="AE914" s="267"/>
      <c r="AF914" s="267"/>
      <c r="AG914" s="267"/>
      <c r="AH914" s="267"/>
      <c r="AI914" s="267"/>
      <c r="AJ914" s="267"/>
      <c r="AK914" s="267"/>
      <c r="AL914" s="267"/>
      <c r="AM914" s="267"/>
      <c r="AN914" s="267"/>
      <c r="AO914" s="267"/>
      <c r="AP914" s="267"/>
      <c r="AQ914" s="267"/>
      <c r="AR914" s="267"/>
      <c r="AS914" s="267"/>
      <c r="AT914" s="267"/>
      <c r="AU914" s="267"/>
      <c r="AV914" s="267"/>
      <c r="AW914" s="267"/>
      <c r="AX914" s="267"/>
      <c r="AY914" s="267"/>
      <c r="AZ914" s="267"/>
      <c r="BA914" s="267"/>
      <c r="BB914" s="267"/>
      <c r="BC914" s="267"/>
      <c r="BD914" s="267"/>
      <c r="BE914" s="267"/>
      <c r="BF914" s="267"/>
      <c r="BG914" s="267"/>
      <c r="BH914" s="267"/>
      <c r="BI914" s="267"/>
      <c r="BJ914" s="267"/>
      <c r="BK914" s="267"/>
      <c r="BL914" s="267"/>
      <c r="BM914" s="267"/>
      <c r="BN914" s="267"/>
      <c r="BO914" s="267"/>
      <c r="BP914" s="267"/>
      <c r="BQ914" s="267"/>
      <c r="BR914" s="267"/>
      <c r="BS914" s="267"/>
      <c r="BT914" s="267"/>
      <c r="BU914" s="267"/>
      <c r="BV914" s="267"/>
      <c r="BW914" s="267"/>
      <c r="BX914" s="267"/>
      <c r="BY914" s="267"/>
      <c r="BZ914" s="267"/>
      <c r="CA914" s="267"/>
      <c r="CB914" s="267"/>
      <c r="CC914" s="267"/>
      <c r="CD914" s="267"/>
      <c r="CE914" s="267"/>
      <c r="CF914" s="267"/>
      <c r="CG914" s="267"/>
      <c r="CH914" s="267"/>
    </row>
    <row r="915">
      <c r="A915" s="267"/>
      <c r="B915" s="267"/>
      <c r="C915" s="267"/>
      <c r="D915" s="267"/>
      <c r="E915" s="267"/>
      <c r="F915" s="267"/>
      <c r="G915" s="267"/>
      <c r="H915" s="267"/>
      <c r="I915" s="267"/>
      <c r="J915" s="267"/>
      <c r="K915" s="267"/>
      <c r="L915" s="267"/>
      <c r="M915" s="267"/>
      <c r="N915" s="267"/>
      <c r="O915" s="267"/>
      <c r="P915" s="267"/>
      <c r="Q915" s="267"/>
      <c r="R915" s="267"/>
      <c r="S915" s="267"/>
      <c r="T915" s="267"/>
      <c r="U915" s="267"/>
      <c r="V915" s="267"/>
      <c r="W915" s="267"/>
      <c r="X915" s="267"/>
      <c r="Y915" s="267"/>
      <c r="Z915" s="267"/>
      <c r="AA915" s="267"/>
      <c r="AB915" s="267"/>
      <c r="AC915" s="267"/>
      <c r="AD915" s="267"/>
      <c r="AE915" s="267"/>
      <c r="AF915" s="267"/>
      <c r="AG915" s="267"/>
      <c r="AH915" s="267"/>
      <c r="AI915" s="267"/>
      <c r="AJ915" s="267"/>
      <c r="AK915" s="267"/>
      <c r="AL915" s="267"/>
      <c r="AM915" s="267"/>
      <c r="AN915" s="267"/>
      <c r="AO915" s="267"/>
      <c r="AP915" s="267"/>
      <c r="AQ915" s="267"/>
      <c r="AR915" s="267"/>
      <c r="AS915" s="267"/>
      <c r="AT915" s="267"/>
      <c r="AU915" s="267"/>
      <c r="AV915" s="267"/>
      <c r="AW915" s="267"/>
      <c r="AX915" s="267"/>
      <c r="AY915" s="267"/>
      <c r="AZ915" s="267"/>
      <c r="BA915" s="267"/>
      <c r="BB915" s="267"/>
      <c r="BC915" s="267"/>
      <c r="BD915" s="267"/>
      <c r="BE915" s="267"/>
      <c r="BF915" s="267"/>
      <c r="BG915" s="267"/>
      <c r="BH915" s="267"/>
      <c r="BI915" s="267"/>
      <c r="BJ915" s="267"/>
      <c r="BK915" s="267"/>
      <c r="BL915" s="267"/>
      <c r="BM915" s="267"/>
      <c r="BN915" s="267"/>
      <c r="BO915" s="267"/>
      <c r="BP915" s="267"/>
      <c r="BQ915" s="267"/>
      <c r="BR915" s="267"/>
      <c r="BS915" s="267"/>
      <c r="BT915" s="267"/>
      <c r="BU915" s="267"/>
      <c r="BV915" s="267"/>
      <c r="BW915" s="267"/>
      <c r="BX915" s="267"/>
      <c r="BY915" s="267"/>
      <c r="BZ915" s="267"/>
      <c r="CA915" s="267"/>
      <c r="CB915" s="267"/>
      <c r="CC915" s="267"/>
      <c r="CD915" s="267"/>
      <c r="CE915" s="267"/>
      <c r="CF915" s="267"/>
      <c r="CG915" s="267"/>
      <c r="CH915" s="267"/>
    </row>
    <row r="916">
      <c r="A916" s="267"/>
      <c r="B916" s="267"/>
      <c r="C916" s="267"/>
      <c r="D916" s="267"/>
      <c r="E916" s="267"/>
      <c r="F916" s="267"/>
      <c r="G916" s="267"/>
      <c r="H916" s="267"/>
      <c r="I916" s="267"/>
      <c r="J916" s="267"/>
      <c r="K916" s="267"/>
      <c r="L916" s="267"/>
      <c r="M916" s="267"/>
      <c r="N916" s="267"/>
      <c r="O916" s="267"/>
      <c r="P916" s="267"/>
      <c r="Q916" s="267"/>
      <c r="R916" s="267"/>
      <c r="S916" s="267"/>
      <c r="T916" s="267"/>
      <c r="U916" s="267"/>
      <c r="V916" s="267"/>
      <c r="W916" s="267"/>
      <c r="X916" s="267"/>
      <c r="Y916" s="267"/>
      <c r="Z916" s="267"/>
      <c r="AA916" s="267"/>
      <c r="AB916" s="267"/>
      <c r="AC916" s="267"/>
      <c r="AD916" s="267"/>
      <c r="AE916" s="267"/>
      <c r="AF916" s="267"/>
      <c r="AG916" s="267"/>
      <c r="AH916" s="267"/>
      <c r="AI916" s="267"/>
      <c r="AJ916" s="267"/>
      <c r="AK916" s="267"/>
      <c r="AL916" s="267"/>
      <c r="AM916" s="267"/>
      <c r="AN916" s="267"/>
      <c r="AO916" s="267"/>
      <c r="AP916" s="267"/>
      <c r="AQ916" s="267"/>
      <c r="AR916" s="267"/>
      <c r="AS916" s="267"/>
      <c r="AT916" s="267"/>
      <c r="AU916" s="267"/>
      <c r="AV916" s="267"/>
      <c r="AW916" s="267"/>
      <c r="AX916" s="267"/>
      <c r="AY916" s="267"/>
      <c r="AZ916" s="267"/>
      <c r="BA916" s="267"/>
      <c r="BB916" s="267"/>
      <c r="BC916" s="267"/>
      <c r="BD916" s="267"/>
      <c r="BE916" s="267"/>
      <c r="BF916" s="267"/>
      <c r="BG916" s="267"/>
      <c r="BH916" s="267"/>
      <c r="BI916" s="267"/>
      <c r="BJ916" s="267"/>
      <c r="BK916" s="267"/>
      <c r="BL916" s="267"/>
      <c r="BM916" s="267"/>
      <c r="BN916" s="267"/>
      <c r="BO916" s="267"/>
      <c r="BP916" s="267"/>
      <c r="BQ916" s="267"/>
      <c r="BR916" s="267"/>
      <c r="BS916" s="267"/>
      <c r="BT916" s="267"/>
      <c r="BU916" s="267"/>
      <c r="BV916" s="267"/>
      <c r="BW916" s="267"/>
      <c r="BX916" s="267"/>
      <c r="BY916" s="267"/>
      <c r="BZ916" s="267"/>
      <c r="CA916" s="267"/>
      <c r="CB916" s="267"/>
      <c r="CC916" s="267"/>
      <c r="CD916" s="267"/>
      <c r="CE916" s="267"/>
      <c r="CF916" s="267"/>
      <c r="CG916" s="267"/>
      <c r="CH916" s="267"/>
    </row>
    <row r="917">
      <c r="A917" s="267"/>
      <c r="B917" s="267"/>
      <c r="C917" s="267"/>
      <c r="D917" s="267"/>
      <c r="E917" s="267"/>
      <c r="F917" s="267"/>
      <c r="G917" s="267"/>
      <c r="H917" s="267"/>
      <c r="I917" s="267"/>
      <c r="J917" s="267"/>
      <c r="K917" s="267"/>
      <c r="L917" s="267"/>
      <c r="M917" s="267"/>
      <c r="N917" s="267"/>
      <c r="O917" s="267"/>
      <c r="P917" s="267"/>
      <c r="Q917" s="267"/>
      <c r="R917" s="267"/>
      <c r="S917" s="267"/>
      <c r="T917" s="267"/>
      <c r="U917" s="267"/>
      <c r="V917" s="267"/>
      <c r="W917" s="267"/>
      <c r="X917" s="267"/>
      <c r="Y917" s="267"/>
      <c r="Z917" s="267"/>
      <c r="AA917" s="267"/>
      <c r="AB917" s="267"/>
      <c r="AC917" s="267"/>
      <c r="AD917" s="267"/>
      <c r="AE917" s="267"/>
      <c r="AF917" s="267"/>
      <c r="AG917" s="267"/>
      <c r="AH917" s="267"/>
      <c r="AI917" s="267"/>
      <c r="AJ917" s="267"/>
      <c r="AK917" s="267"/>
      <c r="AL917" s="267"/>
      <c r="AM917" s="267"/>
      <c r="AN917" s="267"/>
      <c r="AO917" s="267"/>
      <c r="AP917" s="267"/>
      <c r="AQ917" s="267"/>
      <c r="AR917" s="267"/>
      <c r="AS917" s="267"/>
      <c r="AT917" s="267"/>
      <c r="AU917" s="267"/>
      <c r="AV917" s="267"/>
      <c r="AW917" s="267"/>
      <c r="AX917" s="267"/>
      <c r="AY917" s="267"/>
      <c r="AZ917" s="267"/>
      <c r="BA917" s="267"/>
      <c r="BB917" s="267"/>
      <c r="BC917" s="267"/>
      <c r="BD917" s="267"/>
      <c r="BE917" s="267"/>
      <c r="BF917" s="267"/>
      <c r="BG917" s="267"/>
      <c r="BH917" s="267"/>
      <c r="BI917" s="267"/>
      <c r="BJ917" s="267"/>
      <c r="BK917" s="267"/>
      <c r="BL917" s="267"/>
      <c r="BM917" s="267"/>
      <c r="BN917" s="267"/>
      <c r="BO917" s="267"/>
      <c r="BP917" s="267"/>
      <c r="BQ917" s="267"/>
      <c r="BR917" s="267"/>
      <c r="BS917" s="267"/>
      <c r="BT917" s="267"/>
      <c r="BU917" s="267"/>
      <c r="BV917" s="267"/>
      <c r="BW917" s="267"/>
      <c r="BX917" s="267"/>
      <c r="BY917" s="267"/>
      <c r="BZ917" s="267"/>
      <c r="CA917" s="267"/>
      <c r="CB917" s="267"/>
      <c r="CC917" s="267"/>
      <c r="CD917" s="267"/>
      <c r="CE917" s="267"/>
      <c r="CF917" s="267"/>
      <c r="CG917" s="267"/>
      <c r="CH917" s="267"/>
    </row>
    <row r="918">
      <c r="A918" s="267"/>
      <c r="B918" s="267"/>
      <c r="C918" s="267"/>
      <c r="D918" s="267"/>
      <c r="E918" s="267"/>
      <c r="F918" s="267"/>
      <c r="G918" s="267"/>
      <c r="H918" s="267"/>
      <c r="I918" s="267"/>
      <c r="J918" s="267"/>
      <c r="K918" s="267"/>
      <c r="L918" s="267"/>
      <c r="M918" s="267"/>
      <c r="N918" s="267"/>
      <c r="O918" s="267"/>
      <c r="P918" s="267"/>
      <c r="Q918" s="267"/>
      <c r="R918" s="267"/>
      <c r="S918" s="267"/>
      <c r="T918" s="267"/>
      <c r="U918" s="267"/>
      <c r="V918" s="267"/>
      <c r="W918" s="267"/>
      <c r="X918" s="267"/>
      <c r="Y918" s="267"/>
      <c r="Z918" s="267"/>
      <c r="AA918" s="267"/>
      <c r="AB918" s="267"/>
      <c r="AC918" s="267"/>
      <c r="AD918" s="267"/>
      <c r="AE918" s="267"/>
      <c r="AF918" s="267"/>
      <c r="AG918" s="267"/>
      <c r="AH918" s="267"/>
      <c r="AI918" s="267"/>
      <c r="AJ918" s="267"/>
      <c r="AK918" s="267"/>
      <c r="AL918" s="267"/>
      <c r="AM918" s="267"/>
      <c r="AN918" s="267"/>
      <c r="AO918" s="267"/>
      <c r="AP918" s="267"/>
      <c r="AQ918" s="267"/>
      <c r="AR918" s="267"/>
      <c r="AS918" s="267"/>
      <c r="AT918" s="267"/>
      <c r="AU918" s="267"/>
      <c r="AV918" s="267"/>
      <c r="AW918" s="267"/>
      <c r="AX918" s="267"/>
      <c r="AY918" s="267"/>
      <c r="AZ918" s="267"/>
      <c r="BA918" s="267"/>
      <c r="BB918" s="267"/>
      <c r="BC918" s="267"/>
      <c r="BD918" s="267"/>
      <c r="BE918" s="267"/>
      <c r="BF918" s="267"/>
      <c r="BG918" s="267"/>
      <c r="BH918" s="267"/>
      <c r="BI918" s="267"/>
      <c r="BJ918" s="267"/>
      <c r="BK918" s="267"/>
      <c r="BL918" s="267"/>
      <c r="BM918" s="267"/>
      <c r="BN918" s="267"/>
      <c r="BO918" s="267"/>
      <c r="BP918" s="267"/>
      <c r="BQ918" s="267"/>
      <c r="BR918" s="267"/>
      <c r="BS918" s="267"/>
      <c r="BT918" s="267"/>
      <c r="BU918" s="267"/>
      <c r="BV918" s="267"/>
      <c r="BW918" s="267"/>
      <c r="BX918" s="267"/>
      <c r="BY918" s="267"/>
      <c r="BZ918" s="267"/>
      <c r="CA918" s="267"/>
      <c r="CB918" s="267"/>
      <c r="CC918" s="267"/>
      <c r="CD918" s="267"/>
      <c r="CE918" s="267"/>
      <c r="CF918" s="267"/>
      <c r="CG918" s="267"/>
      <c r="CH918" s="267"/>
    </row>
    <row r="919">
      <c r="A919" s="267"/>
      <c r="B919" s="267"/>
      <c r="C919" s="267"/>
      <c r="D919" s="267"/>
      <c r="E919" s="267"/>
      <c r="F919" s="267"/>
      <c r="G919" s="267"/>
      <c r="H919" s="267"/>
      <c r="I919" s="267"/>
      <c r="J919" s="267"/>
      <c r="K919" s="267"/>
      <c r="L919" s="267"/>
      <c r="M919" s="267"/>
      <c r="N919" s="267"/>
      <c r="O919" s="267"/>
      <c r="P919" s="267"/>
      <c r="Q919" s="267"/>
      <c r="R919" s="267"/>
      <c r="S919" s="267"/>
      <c r="T919" s="267"/>
      <c r="U919" s="267"/>
      <c r="V919" s="267"/>
      <c r="W919" s="267"/>
      <c r="X919" s="267"/>
      <c r="Y919" s="267"/>
      <c r="Z919" s="267"/>
      <c r="AA919" s="267"/>
      <c r="AB919" s="267"/>
      <c r="AC919" s="267"/>
      <c r="AD919" s="267"/>
      <c r="AE919" s="267"/>
      <c r="AF919" s="267"/>
      <c r="AG919" s="267"/>
      <c r="AH919" s="267"/>
      <c r="AI919" s="267"/>
      <c r="AJ919" s="267"/>
      <c r="AK919" s="267"/>
      <c r="AL919" s="267"/>
      <c r="AM919" s="267"/>
      <c r="AN919" s="267"/>
      <c r="AO919" s="267"/>
      <c r="AP919" s="267"/>
      <c r="AQ919" s="267"/>
      <c r="AR919" s="267"/>
      <c r="AS919" s="267"/>
      <c r="AT919" s="267"/>
      <c r="AU919" s="267"/>
      <c r="AV919" s="267"/>
      <c r="AW919" s="267"/>
      <c r="AX919" s="267"/>
      <c r="AY919" s="267"/>
      <c r="AZ919" s="267"/>
      <c r="BA919" s="267"/>
      <c r="BB919" s="267"/>
      <c r="BC919" s="267"/>
      <c r="BD919" s="267"/>
      <c r="BE919" s="267"/>
      <c r="BF919" s="267"/>
      <c r="BG919" s="267"/>
      <c r="BH919" s="267"/>
      <c r="BI919" s="267"/>
      <c r="BJ919" s="267"/>
      <c r="BK919" s="267"/>
      <c r="BL919" s="267"/>
      <c r="BM919" s="267"/>
      <c r="BN919" s="267"/>
      <c r="BO919" s="267"/>
      <c r="BP919" s="267"/>
      <c r="BQ919" s="267"/>
      <c r="BR919" s="267"/>
      <c r="BS919" s="267"/>
      <c r="BT919" s="267"/>
      <c r="BU919" s="267"/>
      <c r="BV919" s="267"/>
      <c r="BW919" s="267"/>
      <c r="BX919" s="267"/>
      <c r="BY919" s="267"/>
      <c r="BZ919" s="267"/>
      <c r="CA919" s="267"/>
      <c r="CB919" s="267"/>
      <c r="CC919" s="267"/>
      <c r="CD919" s="267"/>
      <c r="CE919" s="267"/>
      <c r="CF919" s="267"/>
      <c r="CG919" s="267"/>
      <c r="CH919" s="267"/>
    </row>
    <row r="920">
      <c r="A920" s="267"/>
      <c r="B920" s="267"/>
      <c r="C920" s="267"/>
      <c r="D920" s="267"/>
      <c r="E920" s="267"/>
      <c r="F920" s="267"/>
      <c r="G920" s="267"/>
      <c r="H920" s="267"/>
      <c r="I920" s="267"/>
      <c r="J920" s="267"/>
      <c r="K920" s="267"/>
      <c r="L920" s="267"/>
      <c r="M920" s="267"/>
      <c r="N920" s="267"/>
      <c r="O920" s="267"/>
      <c r="P920" s="267"/>
      <c r="Q920" s="267"/>
      <c r="R920" s="267"/>
      <c r="S920" s="267"/>
      <c r="T920" s="267"/>
      <c r="U920" s="267"/>
      <c r="V920" s="267"/>
      <c r="W920" s="267"/>
      <c r="X920" s="267"/>
      <c r="Y920" s="267"/>
      <c r="Z920" s="267"/>
      <c r="AA920" s="267"/>
      <c r="AB920" s="267"/>
      <c r="AC920" s="267"/>
      <c r="AD920" s="267"/>
      <c r="AE920" s="267"/>
      <c r="AF920" s="267"/>
      <c r="AG920" s="267"/>
      <c r="AH920" s="267"/>
      <c r="AI920" s="267"/>
      <c r="AJ920" s="267"/>
      <c r="AK920" s="267"/>
      <c r="AL920" s="267"/>
      <c r="AM920" s="267"/>
      <c r="AN920" s="267"/>
      <c r="AO920" s="267"/>
      <c r="AP920" s="267"/>
      <c r="AQ920" s="267"/>
      <c r="AR920" s="267"/>
      <c r="AS920" s="267"/>
      <c r="AT920" s="267"/>
      <c r="AU920" s="267"/>
      <c r="AV920" s="267"/>
      <c r="AW920" s="267"/>
      <c r="AX920" s="267"/>
      <c r="AY920" s="267"/>
      <c r="AZ920" s="267"/>
      <c r="BA920" s="267"/>
      <c r="BB920" s="267"/>
      <c r="BC920" s="267"/>
      <c r="BD920" s="267"/>
      <c r="BE920" s="267"/>
      <c r="BF920" s="267"/>
      <c r="BG920" s="267"/>
      <c r="BH920" s="267"/>
      <c r="BI920" s="267"/>
      <c r="BJ920" s="267"/>
      <c r="BK920" s="267"/>
      <c r="BL920" s="267"/>
      <c r="BM920" s="267"/>
      <c r="BN920" s="267"/>
      <c r="BO920" s="267"/>
      <c r="BP920" s="267"/>
      <c r="BQ920" s="267"/>
      <c r="BR920" s="267"/>
      <c r="BS920" s="267"/>
      <c r="BT920" s="267"/>
      <c r="BU920" s="267"/>
      <c r="BV920" s="267"/>
      <c r="BW920" s="267"/>
      <c r="BX920" s="267"/>
      <c r="BY920" s="267"/>
      <c r="BZ920" s="267"/>
      <c r="CA920" s="267"/>
      <c r="CB920" s="267"/>
      <c r="CC920" s="267"/>
      <c r="CD920" s="267"/>
      <c r="CE920" s="267"/>
      <c r="CF920" s="267"/>
      <c r="CG920" s="267"/>
      <c r="CH920" s="267"/>
    </row>
    <row r="921">
      <c r="A921" s="267"/>
      <c r="B921" s="267"/>
      <c r="C921" s="267"/>
      <c r="D921" s="267"/>
      <c r="E921" s="267"/>
      <c r="F921" s="267"/>
      <c r="G921" s="267"/>
      <c r="H921" s="267"/>
      <c r="I921" s="267"/>
      <c r="J921" s="267"/>
      <c r="K921" s="267"/>
      <c r="L921" s="267"/>
      <c r="M921" s="267"/>
      <c r="N921" s="267"/>
      <c r="O921" s="267"/>
      <c r="P921" s="267"/>
      <c r="Q921" s="267"/>
      <c r="R921" s="267"/>
      <c r="S921" s="267"/>
      <c r="T921" s="267"/>
      <c r="U921" s="267"/>
      <c r="V921" s="267"/>
      <c r="W921" s="267"/>
      <c r="X921" s="267"/>
      <c r="Y921" s="267"/>
      <c r="Z921" s="267"/>
      <c r="AA921" s="267"/>
      <c r="AB921" s="267"/>
      <c r="AC921" s="267"/>
      <c r="AD921" s="267"/>
      <c r="AE921" s="267"/>
      <c r="AF921" s="267"/>
      <c r="AG921" s="267"/>
      <c r="AH921" s="267"/>
      <c r="AI921" s="267"/>
      <c r="AJ921" s="267"/>
      <c r="AK921" s="267"/>
      <c r="AL921" s="267"/>
      <c r="AM921" s="267"/>
      <c r="AN921" s="267"/>
      <c r="AO921" s="267"/>
      <c r="AP921" s="267"/>
      <c r="AQ921" s="267"/>
      <c r="AR921" s="267"/>
      <c r="AS921" s="267"/>
      <c r="AT921" s="267"/>
      <c r="AU921" s="267"/>
      <c r="AV921" s="267"/>
      <c r="AW921" s="267"/>
      <c r="AX921" s="267"/>
      <c r="AY921" s="267"/>
      <c r="AZ921" s="267"/>
      <c r="BA921" s="267"/>
      <c r="BB921" s="267"/>
      <c r="BC921" s="267"/>
      <c r="BD921" s="267"/>
      <c r="BE921" s="267"/>
      <c r="BF921" s="267"/>
      <c r="BG921" s="267"/>
      <c r="BH921" s="267"/>
      <c r="BI921" s="267"/>
      <c r="BJ921" s="267"/>
      <c r="BK921" s="267"/>
      <c r="BL921" s="267"/>
      <c r="BM921" s="267"/>
      <c r="BN921" s="267"/>
      <c r="BO921" s="267"/>
      <c r="BP921" s="267"/>
      <c r="BQ921" s="267"/>
      <c r="BR921" s="267"/>
      <c r="BS921" s="267"/>
      <c r="BT921" s="267"/>
      <c r="BU921" s="267"/>
      <c r="BV921" s="267"/>
      <c r="BW921" s="267"/>
      <c r="BX921" s="267"/>
      <c r="BY921" s="267"/>
      <c r="BZ921" s="267"/>
      <c r="CA921" s="267"/>
      <c r="CB921" s="267"/>
      <c r="CC921" s="267"/>
      <c r="CD921" s="267"/>
      <c r="CE921" s="267"/>
      <c r="CF921" s="267"/>
      <c r="CG921" s="267"/>
      <c r="CH921" s="267"/>
    </row>
    <row r="922">
      <c r="A922" s="267"/>
      <c r="B922" s="267"/>
      <c r="C922" s="267"/>
      <c r="D922" s="267"/>
      <c r="E922" s="267"/>
      <c r="F922" s="267"/>
      <c r="G922" s="267"/>
      <c r="H922" s="267"/>
      <c r="I922" s="267"/>
      <c r="J922" s="267"/>
      <c r="K922" s="267"/>
      <c r="L922" s="267"/>
      <c r="M922" s="267"/>
      <c r="N922" s="267"/>
      <c r="O922" s="267"/>
      <c r="P922" s="267"/>
      <c r="Q922" s="267"/>
      <c r="R922" s="267"/>
      <c r="S922" s="267"/>
      <c r="T922" s="267"/>
      <c r="U922" s="267"/>
      <c r="V922" s="267"/>
      <c r="W922" s="267"/>
      <c r="X922" s="267"/>
      <c r="Y922" s="267"/>
      <c r="Z922" s="267"/>
      <c r="AA922" s="267"/>
      <c r="AB922" s="267"/>
      <c r="AC922" s="267"/>
      <c r="AD922" s="267"/>
      <c r="AE922" s="267"/>
      <c r="AF922" s="267"/>
      <c r="AG922" s="267"/>
      <c r="AH922" s="267"/>
      <c r="AI922" s="267"/>
      <c r="AJ922" s="267"/>
      <c r="AK922" s="267"/>
      <c r="AL922" s="267"/>
      <c r="AM922" s="267"/>
      <c r="AN922" s="267"/>
      <c r="AO922" s="267"/>
      <c r="AP922" s="267"/>
      <c r="AQ922" s="267"/>
      <c r="AR922" s="267"/>
      <c r="AS922" s="267"/>
      <c r="AT922" s="267"/>
      <c r="AU922" s="267"/>
      <c r="AV922" s="267"/>
      <c r="AW922" s="267"/>
      <c r="AX922" s="267"/>
      <c r="AY922" s="267"/>
      <c r="AZ922" s="267"/>
      <c r="BA922" s="267"/>
      <c r="BB922" s="267"/>
      <c r="BC922" s="267"/>
      <c r="BD922" s="267"/>
      <c r="BE922" s="267"/>
      <c r="BF922" s="267"/>
      <c r="BG922" s="267"/>
      <c r="BH922" s="267"/>
      <c r="BI922" s="267"/>
      <c r="BJ922" s="267"/>
      <c r="BK922" s="267"/>
      <c r="BL922" s="267"/>
      <c r="BM922" s="267"/>
      <c r="BN922" s="267"/>
      <c r="BO922" s="267"/>
      <c r="BP922" s="267"/>
      <c r="BQ922" s="267"/>
      <c r="BR922" s="267"/>
      <c r="BS922" s="267"/>
      <c r="BT922" s="267"/>
      <c r="BU922" s="267"/>
      <c r="BV922" s="267"/>
      <c r="BW922" s="267"/>
      <c r="BX922" s="267"/>
      <c r="BY922" s="267"/>
      <c r="BZ922" s="267"/>
      <c r="CA922" s="267"/>
      <c r="CB922" s="267"/>
      <c r="CC922" s="267"/>
      <c r="CD922" s="267"/>
      <c r="CE922" s="267"/>
      <c r="CF922" s="267"/>
      <c r="CG922" s="267"/>
      <c r="CH922" s="267"/>
    </row>
    <row r="923">
      <c r="A923" s="267"/>
      <c r="B923" s="267"/>
      <c r="C923" s="267"/>
      <c r="D923" s="267"/>
      <c r="E923" s="267"/>
      <c r="F923" s="267"/>
      <c r="G923" s="267"/>
      <c r="H923" s="267"/>
      <c r="I923" s="267"/>
      <c r="J923" s="267"/>
      <c r="K923" s="267"/>
      <c r="L923" s="267"/>
      <c r="M923" s="267"/>
      <c r="N923" s="267"/>
      <c r="O923" s="267"/>
      <c r="P923" s="267"/>
      <c r="Q923" s="267"/>
      <c r="R923" s="267"/>
      <c r="S923" s="267"/>
      <c r="T923" s="267"/>
      <c r="U923" s="267"/>
      <c r="V923" s="267"/>
      <c r="W923" s="267"/>
      <c r="X923" s="267"/>
      <c r="Y923" s="267"/>
      <c r="Z923" s="267"/>
      <c r="AA923" s="267"/>
      <c r="AB923" s="267"/>
      <c r="AC923" s="267"/>
      <c r="AD923" s="267"/>
      <c r="AE923" s="267"/>
      <c r="AF923" s="267"/>
      <c r="AG923" s="267"/>
      <c r="AH923" s="267"/>
      <c r="AI923" s="267"/>
      <c r="AJ923" s="267"/>
      <c r="AK923" s="267"/>
      <c r="AL923" s="267"/>
      <c r="AM923" s="267"/>
      <c r="AN923" s="267"/>
      <c r="AO923" s="267"/>
      <c r="AP923" s="267"/>
      <c r="AQ923" s="267"/>
      <c r="AR923" s="267"/>
      <c r="AS923" s="267"/>
      <c r="AT923" s="267"/>
      <c r="AU923" s="267"/>
      <c r="AV923" s="267"/>
      <c r="AW923" s="267"/>
      <c r="AX923" s="267"/>
      <c r="AY923" s="267"/>
      <c r="AZ923" s="267"/>
      <c r="BA923" s="267"/>
      <c r="BB923" s="267"/>
      <c r="BC923" s="267"/>
      <c r="BD923" s="267"/>
      <c r="BE923" s="267"/>
      <c r="BF923" s="267"/>
      <c r="BG923" s="267"/>
      <c r="BH923" s="267"/>
      <c r="BI923" s="267"/>
      <c r="BJ923" s="267"/>
      <c r="BK923" s="267"/>
      <c r="BL923" s="267"/>
      <c r="BM923" s="267"/>
      <c r="BN923" s="267"/>
      <c r="BO923" s="267"/>
      <c r="BP923" s="267"/>
      <c r="BQ923" s="267"/>
      <c r="BR923" s="267"/>
      <c r="BS923" s="267"/>
      <c r="BT923" s="267"/>
      <c r="BU923" s="267"/>
      <c r="BV923" s="267"/>
      <c r="BW923" s="267"/>
      <c r="BX923" s="267"/>
      <c r="BY923" s="267"/>
      <c r="BZ923" s="267"/>
      <c r="CA923" s="267"/>
      <c r="CB923" s="267"/>
      <c r="CC923" s="267"/>
      <c r="CD923" s="267"/>
      <c r="CE923" s="267"/>
      <c r="CF923" s="267"/>
      <c r="CG923" s="267"/>
      <c r="CH923" s="267"/>
    </row>
    <row r="924">
      <c r="A924" s="267"/>
      <c r="B924" s="267"/>
      <c r="C924" s="267"/>
      <c r="D924" s="267"/>
      <c r="E924" s="267"/>
      <c r="F924" s="267"/>
      <c r="G924" s="267"/>
      <c r="H924" s="267"/>
      <c r="I924" s="267"/>
      <c r="J924" s="267"/>
      <c r="K924" s="267"/>
      <c r="L924" s="267"/>
      <c r="M924" s="267"/>
      <c r="N924" s="267"/>
      <c r="O924" s="267"/>
      <c r="P924" s="267"/>
      <c r="Q924" s="267"/>
      <c r="R924" s="267"/>
      <c r="S924" s="267"/>
      <c r="T924" s="267"/>
      <c r="U924" s="267"/>
      <c r="V924" s="267"/>
      <c r="W924" s="267"/>
      <c r="X924" s="267"/>
      <c r="Y924" s="267"/>
      <c r="Z924" s="267"/>
      <c r="AA924" s="267"/>
      <c r="AB924" s="267"/>
      <c r="AC924" s="267"/>
      <c r="AD924" s="267"/>
      <c r="AE924" s="267"/>
      <c r="AF924" s="267"/>
      <c r="AG924" s="267"/>
      <c r="AH924" s="267"/>
      <c r="AI924" s="267"/>
      <c r="AJ924" s="267"/>
      <c r="AK924" s="267"/>
      <c r="AL924" s="267"/>
      <c r="AM924" s="267"/>
      <c r="AN924" s="267"/>
      <c r="AO924" s="267"/>
      <c r="AP924" s="267"/>
      <c r="AQ924" s="267"/>
      <c r="AR924" s="267"/>
      <c r="AS924" s="267"/>
      <c r="AT924" s="267"/>
      <c r="AU924" s="267"/>
      <c r="AV924" s="267"/>
      <c r="AW924" s="267"/>
      <c r="AX924" s="267"/>
      <c r="AY924" s="267"/>
      <c r="AZ924" s="267"/>
      <c r="BA924" s="267"/>
      <c r="BB924" s="267"/>
      <c r="BC924" s="267"/>
      <c r="BD924" s="267"/>
      <c r="BE924" s="267"/>
      <c r="BF924" s="267"/>
      <c r="BG924" s="267"/>
      <c r="BH924" s="267"/>
      <c r="BI924" s="267"/>
      <c r="BJ924" s="267"/>
      <c r="BK924" s="267"/>
      <c r="BL924" s="267"/>
      <c r="BM924" s="267"/>
      <c r="BN924" s="267"/>
      <c r="BO924" s="267"/>
      <c r="BP924" s="267"/>
      <c r="BQ924" s="267"/>
      <c r="BR924" s="267"/>
      <c r="BS924" s="267"/>
      <c r="BT924" s="267"/>
      <c r="BU924" s="267"/>
      <c r="BV924" s="267"/>
      <c r="BW924" s="267"/>
      <c r="BX924" s="267"/>
      <c r="BY924" s="267"/>
      <c r="BZ924" s="267"/>
      <c r="CA924" s="267"/>
      <c r="CB924" s="267"/>
      <c r="CC924" s="267"/>
      <c r="CD924" s="267"/>
      <c r="CE924" s="267"/>
      <c r="CF924" s="267"/>
      <c r="CG924" s="267"/>
      <c r="CH924" s="267"/>
    </row>
    <row r="925">
      <c r="A925" s="267"/>
      <c r="B925" s="267"/>
      <c r="C925" s="267"/>
      <c r="D925" s="267"/>
      <c r="E925" s="267"/>
      <c r="F925" s="267"/>
      <c r="G925" s="267"/>
      <c r="H925" s="267"/>
      <c r="I925" s="267"/>
      <c r="J925" s="267"/>
      <c r="K925" s="267"/>
      <c r="L925" s="267"/>
      <c r="M925" s="267"/>
      <c r="N925" s="267"/>
      <c r="O925" s="267"/>
      <c r="P925" s="267"/>
      <c r="Q925" s="267"/>
      <c r="R925" s="267"/>
      <c r="S925" s="267"/>
      <c r="T925" s="267"/>
      <c r="U925" s="267"/>
      <c r="V925" s="267"/>
      <c r="W925" s="267"/>
      <c r="X925" s="267"/>
      <c r="Y925" s="267"/>
      <c r="Z925" s="267"/>
      <c r="AA925" s="267"/>
      <c r="AB925" s="267"/>
      <c r="AC925" s="267"/>
      <c r="AD925" s="267"/>
      <c r="AE925" s="267"/>
      <c r="AF925" s="267"/>
      <c r="AG925" s="267"/>
      <c r="AH925" s="267"/>
      <c r="AI925" s="267"/>
      <c r="AJ925" s="267"/>
      <c r="AK925" s="267"/>
      <c r="AL925" s="267"/>
      <c r="AM925" s="267"/>
      <c r="AN925" s="267"/>
      <c r="AO925" s="267"/>
      <c r="AP925" s="267"/>
      <c r="AQ925" s="267"/>
      <c r="AR925" s="267"/>
      <c r="AS925" s="267"/>
      <c r="AT925" s="267"/>
      <c r="AU925" s="267"/>
      <c r="AV925" s="267"/>
      <c r="AW925" s="267"/>
      <c r="AX925" s="267"/>
      <c r="AY925" s="267"/>
      <c r="AZ925" s="267"/>
      <c r="BA925" s="267"/>
      <c r="BB925" s="267"/>
      <c r="BC925" s="267"/>
      <c r="BD925" s="267"/>
      <c r="BE925" s="267"/>
      <c r="BF925" s="267"/>
      <c r="BG925" s="267"/>
      <c r="BH925" s="267"/>
      <c r="BI925" s="267"/>
      <c r="BJ925" s="267"/>
      <c r="BK925" s="267"/>
      <c r="BL925" s="267"/>
      <c r="BM925" s="267"/>
      <c r="BN925" s="267"/>
      <c r="BO925" s="267"/>
      <c r="BP925" s="267"/>
      <c r="BQ925" s="267"/>
      <c r="BR925" s="267"/>
      <c r="BS925" s="267"/>
      <c r="BT925" s="267"/>
      <c r="BU925" s="267"/>
      <c r="BV925" s="267"/>
      <c r="BW925" s="267"/>
      <c r="BX925" s="267"/>
      <c r="BY925" s="267"/>
      <c r="BZ925" s="267"/>
      <c r="CA925" s="267"/>
      <c r="CB925" s="267"/>
      <c r="CC925" s="267"/>
      <c r="CD925" s="267"/>
      <c r="CE925" s="267"/>
      <c r="CF925" s="267"/>
      <c r="CG925" s="267"/>
      <c r="CH925" s="267"/>
    </row>
    <row r="926">
      <c r="A926" s="267"/>
      <c r="B926" s="267"/>
      <c r="C926" s="267"/>
      <c r="D926" s="267"/>
      <c r="E926" s="267"/>
      <c r="F926" s="267"/>
      <c r="G926" s="267"/>
      <c r="H926" s="267"/>
      <c r="I926" s="267"/>
      <c r="J926" s="267"/>
      <c r="K926" s="267"/>
      <c r="L926" s="267"/>
      <c r="M926" s="267"/>
      <c r="N926" s="267"/>
      <c r="O926" s="267"/>
      <c r="P926" s="267"/>
      <c r="Q926" s="267"/>
      <c r="R926" s="267"/>
      <c r="S926" s="267"/>
      <c r="T926" s="267"/>
      <c r="U926" s="267"/>
      <c r="V926" s="267"/>
      <c r="W926" s="267"/>
      <c r="X926" s="267"/>
      <c r="Y926" s="267"/>
      <c r="Z926" s="267"/>
      <c r="AA926" s="267"/>
      <c r="AB926" s="267"/>
      <c r="AC926" s="267"/>
      <c r="AD926" s="267"/>
      <c r="AE926" s="267"/>
      <c r="AF926" s="267"/>
      <c r="AG926" s="267"/>
      <c r="AH926" s="267"/>
      <c r="AI926" s="267"/>
      <c r="AJ926" s="267"/>
      <c r="AK926" s="267"/>
      <c r="AL926" s="267"/>
      <c r="AM926" s="267"/>
      <c r="AN926" s="267"/>
      <c r="AO926" s="267"/>
      <c r="AP926" s="267"/>
      <c r="AQ926" s="267"/>
      <c r="AR926" s="267"/>
      <c r="AS926" s="267"/>
      <c r="AT926" s="267"/>
      <c r="AU926" s="267"/>
      <c r="AV926" s="267"/>
      <c r="AW926" s="267"/>
      <c r="AX926" s="267"/>
      <c r="AY926" s="267"/>
      <c r="AZ926" s="267"/>
      <c r="BA926" s="267"/>
      <c r="BB926" s="267"/>
      <c r="BC926" s="267"/>
      <c r="BD926" s="267"/>
      <c r="BE926" s="267"/>
      <c r="BF926" s="267"/>
      <c r="BG926" s="267"/>
      <c r="BH926" s="267"/>
      <c r="BI926" s="267"/>
      <c r="BJ926" s="267"/>
      <c r="BK926" s="267"/>
      <c r="BL926" s="267"/>
      <c r="BM926" s="267"/>
      <c r="BN926" s="267"/>
      <c r="BO926" s="267"/>
      <c r="BP926" s="267"/>
      <c r="BQ926" s="267"/>
      <c r="BR926" s="267"/>
      <c r="BS926" s="267"/>
      <c r="BT926" s="267"/>
      <c r="BU926" s="267"/>
      <c r="BV926" s="267"/>
      <c r="BW926" s="267"/>
      <c r="BX926" s="267"/>
      <c r="BY926" s="267"/>
      <c r="BZ926" s="267"/>
      <c r="CA926" s="267"/>
      <c r="CB926" s="267"/>
      <c r="CC926" s="267"/>
      <c r="CD926" s="267"/>
      <c r="CE926" s="267"/>
      <c r="CF926" s="267"/>
      <c r="CG926" s="267"/>
      <c r="CH926" s="267"/>
    </row>
    <row r="927">
      <c r="A927" s="267"/>
      <c r="B927" s="267"/>
      <c r="C927" s="267"/>
      <c r="D927" s="267"/>
      <c r="E927" s="267"/>
      <c r="F927" s="267"/>
      <c r="G927" s="267"/>
      <c r="H927" s="267"/>
      <c r="I927" s="267"/>
      <c r="J927" s="267"/>
      <c r="K927" s="267"/>
      <c r="L927" s="267"/>
      <c r="M927" s="267"/>
      <c r="N927" s="267"/>
      <c r="O927" s="267"/>
      <c r="P927" s="267"/>
      <c r="Q927" s="267"/>
      <c r="R927" s="267"/>
      <c r="S927" s="267"/>
      <c r="T927" s="267"/>
      <c r="U927" s="267"/>
      <c r="V927" s="267"/>
      <c r="W927" s="267"/>
      <c r="X927" s="267"/>
      <c r="Y927" s="267"/>
      <c r="Z927" s="267"/>
      <c r="AA927" s="267"/>
      <c r="AB927" s="267"/>
      <c r="AC927" s="267"/>
      <c r="AD927" s="267"/>
      <c r="AE927" s="267"/>
      <c r="AF927" s="267"/>
      <c r="AG927" s="267"/>
      <c r="AH927" s="267"/>
      <c r="AI927" s="267"/>
      <c r="AJ927" s="267"/>
      <c r="AK927" s="267"/>
      <c r="AL927" s="267"/>
      <c r="AM927" s="267"/>
      <c r="AN927" s="267"/>
      <c r="AO927" s="267"/>
      <c r="AP927" s="267"/>
      <c r="AQ927" s="267"/>
      <c r="AR927" s="267"/>
      <c r="AS927" s="267"/>
      <c r="AT927" s="267"/>
      <c r="AU927" s="267"/>
      <c r="AV927" s="267"/>
      <c r="AW927" s="267"/>
      <c r="AX927" s="267"/>
      <c r="AY927" s="267"/>
      <c r="AZ927" s="267"/>
      <c r="BA927" s="267"/>
      <c r="BB927" s="267"/>
      <c r="BC927" s="267"/>
      <c r="BD927" s="267"/>
      <c r="BE927" s="267"/>
      <c r="BF927" s="267"/>
      <c r="BG927" s="267"/>
      <c r="BH927" s="267"/>
      <c r="BI927" s="267"/>
      <c r="BJ927" s="267"/>
      <c r="BK927" s="267"/>
      <c r="BL927" s="267"/>
      <c r="BM927" s="267"/>
      <c r="BN927" s="267"/>
      <c r="BO927" s="267"/>
      <c r="BP927" s="267"/>
      <c r="BQ927" s="267"/>
      <c r="BR927" s="267"/>
      <c r="BS927" s="267"/>
      <c r="BT927" s="267"/>
      <c r="BU927" s="267"/>
      <c r="BV927" s="267"/>
      <c r="BW927" s="267"/>
      <c r="BX927" s="267"/>
      <c r="BY927" s="267"/>
      <c r="BZ927" s="267"/>
      <c r="CA927" s="267"/>
      <c r="CB927" s="267"/>
      <c r="CC927" s="267"/>
      <c r="CD927" s="267"/>
      <c r="CE927" s="267"/>
      <c r="CF927" s="267"/>
      <c r="CG927" s="267"/>
      <c r="CH927" s="267"/>
    </row>
    <row r="928">
      <c r="A928" s="267"/>
      <c r="B928" s="267"/>
      <c r="C928" s="267"/>
      <c r="D928" s="267"/>
      <c r="E928" s="267"/>
      <c r="F928" s="267"/>
      <c r="G928" s="267"/>
      <c r="H928" s="267"/>
      <c r="I928" s="267"/>
      <c r="J928" s="267"/>
      <c r="K928" s="267"/>
      <c r="L928" s="267"/>
      <c r="M928" s="267"/>
      <c r="N928" s="267"/>
      <c r="O928" s="267"/>
      <c r="P928" s="267"/>
      <c r="Q928" s="267"/>
      <c r="R928" s="267"/>
      <c r="S928" s="267"/>
      <c r="T928" s="267"/>
      <c r="U928" s="267"/>
      <c r="V928" s="267"/>
      <c r="W928" s="267"/>
      <c r="X928" s="267"/>
      <c r="Y928" s="267"/>
      <c r="Z928" s="267"/>
      <c r="AA928" s="267"/>
      <c r="AB928" s="267"/>
      <c r="AC928" s="267"/>
      <c r="AD928" s="267"/>
      <c r="AE928" s="267"/>
      <c r="AF928" s="267"/>
      <c r="AG928" s="267"/>
      <c r="AH928" s="267"/>
      <c r="AI928" s="267"/>
      <c r="AJ928" s="267"/>
      <c r="AK928" s="267"/>
      <c r="AL928" s="267"/>
      <c r="AM928" s="267"/>
      <c r="AN928" s="267"/>
      <c r="AO928" s="267"/>
      <c r="AP928" s="267"/>
      <c r="AQ928" s="267"/>
      <c r="AR928" s="267"/>
      <c r="AS928" s="267"/>
      <c r="AT928" s="267"/>
      <c r="AU928" s="267"/>
      <c r="AV928" s="267"/>
      <c r="AW928" s="267"/>
      <c r="AX928" s="267"/>
      <c r="AY928" s="267"/>
      <c r="AZ928" s="267"/>
      <c r="BA928" s="267"/>
      <c r="BB928" s="267"/>
      <c r="BC928" s="267"/>
      <c r="BD928" s="267"/>
      <c r="BE928" s="267"/>
      <c r="BF928" s="267"/>
      <c r="BG928" s="267"/>
      <c r="BH928" s="267"/>
      <c r="BI928" s="267"/>
      <c r="BJ928" s="267"/>
      <c r="BK928" s="267"/>
      <c r="BL928" s="267"/>
      <c r="BM928" s="267"/>
      <c r="BN928" s="267"/>
      <c r="BO928" s="267"/>
      <c r="BP928" s="267"/>
      <c r="BQ928" s="267"/>
      <c r="BR928" s="267"/>
      <c r="BS928" s="267"/>
      <c r="BT928" s="267"/>
      <c r="BU928" s="267"/>
      <c r="BV928" s="267"/>
      <c r="BW928" s="267"/>
      <c r="BX928" s="267"/>
      <c r="BY928" s="267"/>
      <c r="BZ928" s="267"/>
      <c r="CA928" s="267"/>
      <c r="CB928" s="267"/>
      <c r="CC928" s="267"/>
      <c r="CD928" s="267"/>
      <c r="CE928" s="267"/>
      <c r="CF928" s="267"/>
      <c r="CG928" s="267"/>
      <c r="CH928" s="267"/>
    </row>
    <row r="929">
      <c r="A929" s="267"/>
      <c r="B929" s="267"/>
      <c r="C929" s="267"/>
      <c r="D929" s="267"/>
      <c r="E929" s="267"/>
      <c r="F929" s="267"/>
      <c r="G929" s="267"/>
      <c r="H929" s="267"/>
      <c r="I929" s="267"/>
      <c r="J929" s="267"/>
      <c r="K929" s="267"/>
      <c r="L929" s="267"/>
      <c r="M929" s="267"/>
      <c r="N929" s="267"/>
      <c r="O929" s="267"/>
      <c r="P929" s="267"/>
      <c r="Q929" s="267"/>
      <c r="R929" s="267"/>
      <c r="S929" s="267"/>
      <c r="T929" s="267"/>
      <c r="U929" s="267"/>
      <c r="V929" s="267"/>
      <c r="W929" s="267"/>
      <c r="X929" s="267"/>
      <c r="Y929" s="267"/>
      <c r="Z929" s="267"/>
      <c r="AA929" s="267"/>
      <c r="AB929" s="267"/>
      <c r="AC929" s="267"/>
      <c r="AD929" s="267"/>
      <c r="AE929" s="267"/>
      <c r="AF929" s="267"/>
      <c r="AG929" s="267"/>
      <c r="AH929" s="267"/>
      <c r="AI929" s="267"/>
      <c r="AJ929" s="267"/>
      <c r="AK929" s="267"/>
      <c r="AL929" s="267"/>
      <c r="AM929" s="267"/>
      <c r="AN929" s="267"/>
      <c r="AO929" s="267"/>
      <c r="AP929" s="267"/>
      <c r="AQ929" s="267"/>
      <c r="AR929" s="267"/>
      <c r="AS929" s="267"/>
      <c r="AT929" s="267"/>
      <c r="AU929" s="267"/>
      <c r="AV929" s="267"/>
      <c r="AW929" s="267"/>
      <c r="AX929" s="267"/>
      <c r="AY929" s="267"/>
      <c r="AZ929" s="267"/>
      <c r="BA929" s="267"/>
      <c r="BB929" s="267"/>
      <c r="BC929" s="267"/>
      <c r="BD929" s="267"/>
      <c r="BE929" s="267"/>
      <c r="BF929" s="267"/>
      <c r="BG929" s="267"/>
      <c r="BH929" s="267"/>
      <c r="BI929" s="267"/>
      <c r="BJ929" s="267"/>
      <c r="BK929" s="267"/>
      <c r="BL929" s="267"/>
      <c r="BM929" s="267"/>
      <c r="BN929" s="267"/>
      <c r="BO929" s="267"/>
      <c r="BP929" s="267"/>
      <c r="BQ929" s="267"/>
      <c r="BR929" s="267"/>
      <c r="BS929" s="267"/>
      <c r="BT929" s="267"/>
      <c r="BU929" s="267"/>
      <c r="BV929" s="267"/>
      <c r="BW929" s="267"/>
      <c r="BX929" s="267"/>
      <c r="BY929" s="267"/>
      <c r="BZ929" s="267"/>
      <c r="CA929" s="267"/>
      <c r="CB929" s="267"/>
      <c r="CC929" s="267"/>
      <c r="CD929" s="267"/>
      <c r="CE929" s="267"/>
      <c r="CF929" s="267"/>
      <c r="CG929" s="267"/>
      <c r="CH929" s="267"/>
    </row>
    <row r="930">
      <c r="A930" s="267"/>
      <c r="B930" s="267"/>
      <c r="C930" s="267"/>
      <c r="D930" s="267"/>
      <c r="E930" s="267"/>
      <c r="F930" s="267"/>
      <c r="G930" s="267"/>
      <c r="H930" s="267"/>
      <c r="I930" s="267"/>
      <c r="J930" s="267"/>
      <c r="K930" s="267"/>
      <c r="L930" s="267"/>
      <c r="M930" s="267"/>
      <c r="N930" s="267"/>
      <c r="O930" s="267"/>
      <c r="P930" s="267"/>
      <c r="Q930" s="267"/>
      <c r="R930" s="267"/>
      <c r="S930" s="267"/>
      <c r="T930" s="267"/>
      <c r="U930" s="267"/>
      <c r="V930" s="267"/>
      <c r="W930" s="267"/>
      <c r="X930" s="267"/>
      <c r="Y930" s="267"/>
      <c r="Z930" s="267"/>
      <c r="AA930" s="267"/>
      <c r="AB930" s="267"/>
      <c r="AC930" s="267"/>
      <c r="AD930" s="267"/>
      <c r="AE930" s="267"/>
      <c r="AF930" s="267"/>
      <c r="AG930" s="267"/>
      <c r="AH930" s="267"/>
      <c r="AI930" s="267"/>
      <c r="AJ930" s="267"/>
      <c r="AK930" s="267"/>
      <c r="AL930" s="267"/>
      <c r="AM930" s="267"/>
      <c r="AN930" s="267"/>
      <c r="AO930" s="267"/>
      <c r="AP930" s="267"/>
      <c r="AQ930" s="267"/>
      <c r="AR930" s="267"/>
      <c r="AS930" s="267"/>
      <c r="AT930" s="267"/>
      <c r="AU930" s="267"/>
      <c r="AV930" s="267"/>
      <c r="AW930" s="267"/>
      <c r="AX930" s="267"/>
      <c r="AY930" s="267"/>
      <c r="AZ930" s="267"/>
      <c r="BA930" s="267"/>
      <c r="BB930" s="267"/>
      <c r="BC930" s="267"/>
      <c r="BD930" s="267"/>
      <c r="BE930" s="267"/>
      <c r="BF930" s="267"/>
      <c r="BG930" s="267"/>
      <c r="BH930" s="267"/>
      <c r="BI930" s="267"/>
      <c r="BJ930" s="267"/>
      <c r="BK930" s="267"/>
      <c r="BL930" s="267"/>
      <c r="BM930" s="267"/>
      <c r="BN930" s="267"/>
      <c r="BO930" s="267"/>
      <c r="BP930" s="267"/>
      <c r="BQ930" s="267"/>
      <c r="BR930" s="267"/>
      <c r="BS930" s="267"/>
      <c r="BT930" s="267"/>
      <c r="BU930" s="267"/>
      <c r="BV930" s="267"/>
      <c r="BW930" s="267"/>
      <c r="BX930" s="267"/>
      <c r="BY930" s="267"/>
      <c r="BZ930" s="267"/>
      <c r="CA930" s="267"/>
      <c r="CB930" s="267"/>
      <c r="CC930" s="267"/>
      <c r="CD930" s="267"/>
      <c r="CE930" s="267"/>
      <c r="CF930" s="267"/>
      <c r="CG930" s="267"/>
      <c r="CH930" s="267"/>
    </row>
    <row r="931">
      <c r="A931" s="267"/>
      <c r="B931" s="267"/>
      <c r="C931" s="267"/>
      <c r="D931" s="267"/>
      <c r="E931" s="267"/>
      <c r="F931" s="267"/>
      <c r="G931" s="267"/>
      <c r="H931" s="267"/>
      <c r="I931" s="267"/>
      <c r="J931" s="267"/>
      <c r="K931" s="267"/>
      <c r="L931" s="267"/>
      <c r="M931" s="267"/>
      <c r="N931" s="267"/>
      <c r="O931" s="267"/>
      <c r="P931" s="267"/>
      <c r="Q931" s="267"/>
      <c r="R931" s="267"/>
      <c r="S931" s="267"/>
      <c r="T931" s="267"/>
      <c r="U931" s="267"/>
      <c r="V931" s="267"/>
      <c r="W931" s="267"/>
      <c r="X931" s="267"/>
      <c r="Y931" s="267"/>
      <c r="Z931" s="267"/>
      <c r="AA931" s="267"/>
      <c r="AB931" s="267"/>
      <c r="AC931" s="267"/>
      <c r="AD931" s="267"/>
      <c r="AE931" s="267"/>
      <c r="AF931" s="267"/>
      <c r="AG931" s="267"/>
      <c r="AH931" s="267"/>
      <c r="AI931" s="267"/>
      <c r="AJ931" s="267"/>
      <c r="AK931" s="267"/>
      <c r="AL931" s="267"/>
      <c r="AM931" s="267"/>
      <c r="AN931" s="267"/>
      <c r="AO931" s="267"/>
      <c r="AP931" s="267"/>
      <c r="AQ931" s="267"/>
      <c r="AR931" s="267"/>
      <c r="AS931" s="267"/>
      <c r="AT931" s="267"/>
      <c r="AU931" s="267"/>
      <c r="AV931" s="267"/>
      <c r="AW931" s="267"/>
      <c r="AX931" s="267"/>
      <c r="AY931" s="267"/>
      <c r="AZ931" s="267"/>
      <c r="BA931" s="267"/>
      <c r="BB931" s="267"/>
      <c r="BC931" s="267"/>
      <c r="BD931" s="267"/>
      <c r="BE931" s="267"/>
      <c r="BF931" s="267"/>
      <c r="BG931" s="267"/>
      <c r="BH931" s="267"/>
      <c r="BI931" s="267"/>
      <c r="BJ931" s="267"/>
      <c r="BK931" s="267"/>
      <c r="BL931" s="267"/>
      <c r="BM931" s="267"/>
      <c r="BN931" s="267"/>
      <c r="BO931" s="267"/>
      <c r="BP931" s="267"/>
      <c r="BQ931" s="267"/>
      <c r="BR931" s="267"/>
      <c r="BS931" s="267"/>
      <c r="BT931" s="267"/>
      <c r="BU931" s="267"/>
      <c r="BV931" s="267"/>
      <c r="BW931" s="267"/>
      <c r="BX931" s="267"/>
      <c r="BY931" s="267"/>
      <c r="BZ931" s="267"/>
      <c r="CA931" s="267"/>
      <c r="CB931" s="267"/>
      <c r="CC931" s="267"/>
      <c r="CD931" s="267"/>
      <c r="CE931" s="267"/>
      <c r="CF931" s="267"/>
      <c r="CG931" s="267"/>
      <c r="CH931" s="267"/>
    </row>
    <row r="932">
      <c r="A932" s="267"/>
      <c r="B932" s="267"/>
      <c r="C932" s="267"/>
      <c r="D932" s="267"/>
      <c r="E932" s="267"/>
      <c r="F932" s="267"/>
      <c r="G932" s="267"/>
      <c r="H932" s="267"/>
      <c r="I932" s="267"/>
      <c r="J932" s="267"/>
      <c r="K932" s="267"/>
      <c r="L932" s="267"/>
      <c r="M932" s="267"/>
      <c r="N932" s="267"/>
      <c r="O932" s="267"/>
      <c r="P932" s="267"/>
      <c r="Q932" s="267"/>
      <c r="R932" s="267"/>
      <c r="S932" s="267"/>
      <c r="T932" s="267"/>
      <c r="U932" s="267"/>
      <c r="V932" s="267"/>
      <c r="W932" s="267"/>
      <c r="X932" s="267"/>
      <c r="Y932" s="267"/>
      <c r="Z932" s="267"/>
      <c r="AA932" s="267"/>
      <c r="AB932" s="267"/>
      <c r="AC932" s="267"/>
      <c r="AD932" s="267"/>
      <c r="AE932" s="267"/>
      <c r="AF932" s="267"/>
      <c r="AG932" s="267"/>
      <c r="AH932" s="267"/>
      <c r="AI932" s="267"/>
      <c r="AJ932" s="267"/>
      <c r="AK932" s="267"/>
      <c r="AL932" s="267"/>
      <c r="AM932" s="267"/>
      <c r="AN932" s="267"/>
      <c r="AO932" s="267"/>
      <c r="AP932" s="267"/>
      <c r="AQ932" s="267"/>
      <c r="AR932" s="267"/>
      <c r="AS932" s="267"/>
      <c r="AT932" s="267"/>
      <c r="AU932" s="267"/>
      <c r="AV932" s="267"/>
      <c r="AW932" s="267"/>
      <c r="AX932" s="267"/>
      <c r="AY932" s="267"/>
      <c r="AZ932" s="267"/>
      <c r="BA932" s="267"/>
      <c r="BB932" s="267"/>
      <c r="BC932" s="267"/>
      <c r="BD932" s="267"/>
      <c r="BE932" s="267"/>
      <c r="BF932" s="267"/>
      <c r="BG932" s="267"/>
      <c r="BH932" s="267"/>
      <c r="BI932" s="267"/>
      <c r="BJ932" s="267"/>
      <c r="BK932" s="267"/>
      <c r="BL932" s="267"/>
      <c r="BM932" s="267"/>
      <c r="BN932" s="267"/>
      <c r="BO932" s="267"/>
      <c r="BP932" s="267"/>
      <c r="BQ932" s="267"/>
      <c r="BR932" s="267"/>
      <c r="BS932" s="267"/>
      <c r="BT932" s="267"/>
      <c r="BU932" s="267"/>
      <c r="BV932" s="267"/>
      <c r="BW932" s="267"/>
      <c r="BX932" s="267"/>
      <c r="BY932" s="267"/>
      <c r="BZ932" s="267"/>
      <c r="CA932" s="267"/>
      <c r="CB932" s="267"/>
      <c r="CC932" s="267"/>
      <c r="CD932" s="267"/>
      <c r="CE932" s="267"/>
      <c r="CF932" s="267"/>
      <c r="CG932" s="267"/>
      <c r="CH932" s="267"/>
    </row>
    <row r="933">
      <c r="A933" s="267"/>
      <c r="B933" s="267"/>
      <c r="C933" s="267"/>
      <c r="D933" s="267"/>
      <c r="E933" s="267"/>
      <c r="F933" s="267"/>
      <c r="G933" s="267"/>
      <c r="H933" s="267"/>
      <c r="I933" s="267"/>
      <c r="J933" s="267"/>
      <c r="K933" s="267"/>
      <c r="L933" s="267"/>
      <c r="M933" s="267"/>
      <c r="N933" s="267"/>
      <c r="O933" s="267"/>
      <c r="P933" s="267"/>
      <c r="Q933" s="267"/>
      <c r="R933" s="267"/>
      <c r="S933" s="267"/>
      <c r="T933" s="267"/>
      <c r="U933" s="267"/>
      <c r="V933" s="267"/>
      <c r="W933" s="267"/>
      <c r="X933" s="267"/>
      <c r="Y933" s="267"/>
      <c r="Z933" s="267"/>
      <c r="AA933" s="267"/>
      <c r="AB933" s="267"/>
      <c r="AC933" s="267"/>
      <c r="AD933" s="267"/>
      <c r="AE933" s="267"/>
      <c r="AF933" s="267"/>
      <c r="AG933" s="267"/>
      <c r="AH933" s="267"/>
      <c r="AI933" s="267"/>
      <c r="AJ933" s="267"/>
      <c r="AK933" s="267"/>
      <c r="AL933" s="267"/>
      <c r="AM933" s="267"/>
      <c r="AN933" s="267"/>
      <c r="AO933" s="267"/>
      <c r="AP933" s="267"/>
      <c r="AQ933" s="267"/>
      <c r="AR933" s="267"/>
      <c r="AS933" s="267"/>
      <c r="AT933" s="267"/>
      <c r="AU933" s="267"/>
      <c r="AV933" s="267"/>
      <c r="AW933" s="267"/>
      <c r="AX933" s="267"/>
      <c r="AY933" s="267"/>
      <c r="AZ933" s="267"/>
      <c r="BA933" s="267"/>
      <c r="BB933" s="267"/>
      <c r="BC933" s="267"/>
      <c r="BD933" s="267"/>
      <c r="BE933" s="267"/>
      <c r="BF933" s="267"/>
      <c r="BG933" s="267"/>
      <c r="BH933" s="267"/>
      <c r="BI933" s="267"/>
      <c r="BJ933" s="267"/>
      <c r="BK933" s="267"/>
      <c r="BL933" s="267"/>
      <c r="BM933" s="267"/>
      <c r="BN933" s="267"/>
      <c r="BO933" s="267"/>
      <c r="BP933" s="267"/>
      <c r="BQ933" s="267"/>
      <c r="BR933" s="267"/>
      <c r="BS933" s="267"/>
      <c r="BT933" s="267"/>
      <c r="BU933" s="267"/>
      <c r="BV933" s="267"/>
      <c r="BW933" s="267"/>
      <c r="BX933" s="267"/>
      <c r="BY933" s="267"/>
      <c r="BZ933" s="267"/>
      <c r="CA933" s="267"/>
      <c r="CB933" s="267"/>
      <c r="CC933" s="267"/>
      <c r="CD933" s="267"/>
      <c r="CE933" s="267"/>
      <c r="CF933" s="267"/>
      <c r="CG933" s="267"/>
      <c r="CH933" s="267"/>
    </row>
    <row r="934">
      <c r="A934" s="267"/>
      <c r="B934" s="267"/>
      <c r="C934" s="267"/>
      <c r="D934" s="267"/>
      <c r="E934" s="267"/>
      <c r="F934" s="267"/>
      <c r="G934" s="267"/>
      <c r="H934" s="267"/>
      <c r="I934" s="267"/>
      <c r="J934" s="267"/>
      <c r="K934" s="267"/>
      <c r="L934" s="267"/>
      <c r="M934" s="267"/>
      <c r="N934" s="267"/>
      <c r="O934" s="267"/>
      <c r="P934" s="267"/>
      <c r="Q934" s="267"/>
      <c r="R934" s="267"/>
      <c r="S934" s="267"/>
      <c r="T934" s="267"/>
      <c r="U934" s="267"/>
      <c r="V934" s="267"/>
      <c r="W934" s="267"/>
      <c r="X934" s="267"/>
      <c r="Y934" s="267"/>
      <c r="Z934" s="267"/>
      <c r="AA934" s="267"/>
      <c r="AB934" s="267"/>
      <c r="AC934" s="267"/>
      <c r="AD934" s="267"/>
      <c r="AE934" s="267"/>
      <c r="AF934" s="267"/>
      <c r="AG934" s="267"/>
      <c r="AH934" s="267"/>
      <c r="AI934" s="267"/>
      <c r="AJ934" s="267"/>
      <c r="AK934" s="267"/>
      <c r="AL934" s="267"/>
      <c r="AM934" s="267"/>
      <c r="AN934" s="267"/>
      <c r="AO934" s="267"/>
      <c r="AP934" s="267"/>
      <c r="AQ934" s="267"/>
      <c r="AR934" s="267"/>
      <c r="AS934" s="267"/>
      <c r="AT934" s="267"/>
      <c r="AU934" s="267"/>
      <c r="AV934" s="267"/>
      <c r="AW934" s="267"/>
      <c r="AX934" s="267"/>
      <c r="AY934" s="267"/>
      <c r="AZ934" s="267"/>
      <c r="BA934" s="267"/>
      <c r="BB934" s="267"/>
      <c r="BC934" s="267"/>
      <c r="BD934" s="267"/>
      <c r="BE934" s="267"/>
      <c r="BF934" s="267"/>
      <c r="BG934" s="267"/>
      <c r="BH934" s="267"/>
      <c r="BI934" s="267"/>
      <c r="BJ934" s="267"/>
      <c r="BK934" s="267"/>
      <c r="BL934" s="267"/>
      <c r="BM934" s="267"/>
      <c r="BN934" s="267"/>
      <c r="BO934" s="267"/>
      <c r="BP934" s="267"/>
      <c r="BQ934" s="267"/>
      <c r="BR934" s="267"/>
      <c r="BS934" s="267"/>
      <c r="BT934" s="267"/>
      <c r="BU934" s="267"/>
      <c r="BV934" s="267"/>
      <c r="BW934" s="267"/>
      <c r="BX934" s="267"/>
      <c r="BY934" s="267"/>
      <c r="BZ934" s="267"/>
      <c r="CA934" s="267"/>
      <c r="CB934" s="267"/>
      <c r="CC934" s="267"/>
      <c r="CD934" s="267"/>
      <c r="CE934" s="267"/>
      <c r="CF934" s="267"/>
      <c r="CG934" s="267"/>
      <c r="CH934" s="267"/>
    </row>
    <row r="935">
      <c r="A935" s="267"/>
      <c r="B935" s="267"/>
      <c r="C935" s="267"/>
      <c r="D935" s="267"/>
      <c r="E935" s="267"/>
      <c r="F935" s="267"/>
      <c r="G935" s="267"/>
      <c r="H935" s="267"/>
      <c r="I935" s="267"/>
      <c r="J935" s="267"/>
      <c r="K935" s="267"/>
      <c r="L935" s="267"/>
      <c r="M935" s="267"/>
      <c r="N935" s="267"/>
      <c r="O935" s="267"/>
      <c r="P935" s="267"/>
      <c r="Q935" s="267"/>
      <c r="R935" s="267"/>
      <c r="S935" s="267"/>
      <c r="T935" s="267"/>
      <c r="U935" s="267"/>
      <c r="V935" s="267"/>
      <c r="W935" s="267"/>
      <c r="X935" s="267"/>
      <c r="Y935" s="267"/>
      <c r="Z935" s="267"/>
      <c r="AA935" s="267"/>
      <c r="AB935" s="267"/>
      <c r="AC935" s="267"/>
      <c r="AD935" s="267"/>
      <c r="AE935" s="267"/>
      <c r="AF935" s="267"/>
      <c r="AG935" s="267"/>
      <c r="AH935" s="267"/>
      <c r="AI935" s="267"/>
      <c r="AJ935" s="267"/>
      <c r="AK935" s="267"/>
      <c r="AL935" s="267"/>
      <c r="AM935" s="267"/>
      <c r="AN935" s="267"/>
      <c r="AO935" s="267"/>
      <c r="AP935" s="267"/>
      <c r="AQ935" s="267"/>
      <c r="AR935" s="267"/>
      <c r="AS935" s="267"/>
      <c r="AT935" s="267"/>
      <c r="AU935" s="267"/>
      <c r="AV935" s="267"/>
      <c r="AW935" s="267"/>
      <c r="AX935" s="267"/>
      <c r="AY935" s="267"/>
      <c r="AZ935" s="267"/>
      <c r="BA935" s="267"/>
      <c r="BB935" s="267"/>
      <c r="BC935" s="267"/>
      <c r="BD935" s="267"/>
      <c r="BE935" s="267"/>
      <c r="BF935" s="267"/>
      <c r="BG935" s="267"/>
      <c r="BH935" s="267"/>
      <c r="BI935" s="267"/>
      <c r="BJ935" s="267"/>
      <c r="BK935" s="267"/>
      <c r="BL935" s="267"/>
      <c r="BM935" s="267"/>
      <c r="BN935" s="267"/>
      <c r="BO935" s="267"/>
      <c r="BP935" s="267"/>
      <c r="BQ935" s="267"/>
      <c r="BR935" s="267"/>
      <c r="BS935" s="267"/>
      <c r="BT935" s="267"/>
      <c r="BU935" s="267"/>
      <c r="BV935" s="267"/>
      <c r="BW935" s="267"/>
      <c r="BX935" s="267"/>
      <c r="BY935" s="267"/>
      <c r="BZ935" s="267"/>
      <c r="CA935" s="267"/>
      <c r="CB935" s="267"/>
      <c r="CC935" s="267"/>
      <c r="CD935" s="267"/>
      <c r="CE935" s="267"/>
      <c r="CF935" s="267"/>
      <c r="CG935" s="267"/>
      <c r="CH935" s="267"/>
    </row>
    <row r="936">
      <c r="A936" s="267"/>
      <c r="B936" s="267"/>
      <c r="C936" s="267"/>
      <c r="D936" s="267"/>
      <c r="E936" s="267"/>
      <c r="F936" s="267"/>
      <c r="G936" s="267"/>
      <c r="H936" s="267"/>
      <c r="I936" s="267"/>
      <c r="J936" s="267"/>
      <c r="K936" s="267"/>
      <c r="L936" s="267"/>
      <c r="M936" s="267"/>
      <c r="N936" s="267"/>
      <c r="O936" s="267"/>
      <c r="P936" s="267"/>
      <c r="Q936" s="267"/>
      <c r="R936" s="267"/>
      <c r="S936" s="267"/>
      <c r="T936" s="267"/>
      <c r="U936" s="267"/>
      <c r="V936" s="267"/>
      <c r="W936" s="267"/>
      <c r="X936" s="267"/>
      <c r="Y936" s="267"/>
      <c r="Z936" s="267"/>
      <c r="AA936" s="267"/>
      <c r="AB936" s="267"/>
      <c r="AC936" s="267"/>
      <c r="AD936" s="267"/>
      <c r="AE936" s="267"/>
      <c r="AF936" s="267"/>
      <c r="AG936" s="267"/>
      <c r="AH936" s="267"/>
      <c r="AI936" s="267"/>
      <c r="AJ936" s="267"/>
      <c r="AK936" s="267"/>
      <c r="AL936" s="267"/>
      <c r="AM936" s="267"/>
      <c r="AN936" s="267"/>
      <c r="AO936" s="267"/>
      <c r="AP936" s="267"/>
      <c r="AQ936" s="267"/>
      <c r="AR936" s="267"/>
      <c r="AS936" s="267"/>
      <c r="AT936" s="267"/>
      <c r="AU936" s="267"/>
      <c r="AV936" s="267"/>
      <c r="AW936" s="267"/>
      <c r="AX936" s="267"/>
      <c r="AY936" s="267"/>
      <c r="AZ936" s="267"/>
      <c r="BA936" s="267"/>
      <c r="BB936" s="267"/>
      <c r="BC936" s="267"/>
      <c r="BD936" s="267"/>
      <c r="BE936" s="267"/>
      <c r="BF936" s="267"/>
      <c r="BG936" s="267"/>
      <c r="BH936" s="267"/>
      <c r="BI936" s="267"/>
      <c r="BJ936" s="267"/>
      <c r="BK936" s="267"/>
      <c r="BL936" s="267"/>
      <c r="BM936" s="267"/>
      <c r="BN936" s="267"/>
      <c r="BO936" s="267"/>
      <c r="BP936" s="267"/>
      <c r="BQ936" s="267"/>
      <c r="BR936" s="267"/>
      <c r="BS936" s="267"/>
      <c r="BT936" s="267"/>
      <c r="BU936" s="267"/>
      <c r="BV936" s="267"/>
      <c r="BW936" s="267"/>
      <c r="BX936" s="267"/>
      <c r="BY936" s="267"/>
      <c r="BZ936" s="267"/>
      <c r="CA936" s="267"/>
      <c r="CB936" s="267"/>
      <c r="CC936" s="267"/>
      <c r="CD936" s="267"/>
      <c r="CE936" s="267"/>
      <c r="CF936" s="267"/>
      <c r="CG936" s="267"/>
      <c r="CH936" s="267"/>
    </row>
    <row r="937">
      <c r="A937" s="267"/>
      <c r="B937" s="267"/>
      <c r="C937" s="267"/>
      <c r="D937" s="267"/>
      <c r="E937" s="267"/>
      <c r="F937" s="267"/>
      <c r="G937" s="267"/>
      <c r="H937" s="267"/>
      <c r="I937" s="267"/>
      <c r="J937" s="267"/>
      <c r="K937" s="267"/>
      <c r="L937" s="267"/>
      <c r="M937" s="267"/>
      <c r="N937" s="267"/>
      <c r="O937" s="267"/>
      <c r="P937" s="267"/>
      <c r="Q937" s="267"/>
      <c r="R937" s="267"/>
      <c r="S937" s="267"/>
      <c r="T937" s="267"/>
      <c r="U937" s="267"/>
      <c r="V937" s="267"/>
      <c r="W937" s="267"/>
      <c r="X937" s="267"/>
      <c r="Y937" s="267"/>
      <c r="Z937" s="267"/>
      <c r="AA937" s="267"/>
      <c r="AB937" s="267"/>
      <c r="AC937" s="267"/>
      <c r="AD937" s="267"/>
      <c r="AE937" s="267"/>
      <c r="AF937" s="267"/>
      <c r="AG937" s="267"/>
      <c r="AH937" s="267"/>
      <c r="AI937" s="267"/>
      <c r="AJ937" s="267"/>
      <c r="AK937" s="267"/>
      <c r="AL937" s="267"/>
      <c r="AM937" s="267"/>
      <c r="AN937" s="267"/>
      <c r="AO937" s="267"/>
      <c r="AP937" s="267"/>
      <c r="AQ937" s="267"/>
      <c r="AR937" s="267"/>
      <c r="AS937" s="267"/>
      <c r="AT937" s="267"/>
      <c r="AU937" s="267"/>
      <c r="AV937" s="267"/>
      <c r="AW937" s="267"/>
      <c r="AX937" s="267"/>
      <c r="AY937" s="267"/>
      <c r="AZ937" s="267"/>
      <c r="BA937" s="267"/>
      <c r="BB937" s="267"/>
      <c r="BC937" s="267"/>
      <c r="BD937" s="267"/>
      <c r="BE937" s="267"/>
      <c r="BF937" s="267"/>
      <c r="BG937" s="267"/>
      <c r="BH937" s="267"/>
      <c r="BI937" s="267"/>
      <c r="BJ937" s="267"/>
      <c r="BK937" s="267"/>
      <c r="BL937" s="267"/>
      <c r="BM937" s="267"/>
      <c r="BN937" s="267"/>
      <c r="BO937" s="267"/>
      <c r="BP937" s="267"/>
      <c r="BQ937" s="267"/>
      <c r="BR937" s="267"/>
      <c r="BS937" s="267"/>
      <c r="BT937" s="267"/>
      <c r="BU937" s="267"/>
      <c r="BV937" s="267"/>
      <c r="BW937" s="267"/>
      <c r="BX937" s="267"/>
      <c r="BY937" s="267"/>
      <c r="BZ937" s="267"/>
      <c r="CA937" s="267"/>
      <c r="CB937" s="267"/>
      <c r="CC937" s="267"/>
      <c r="CD937" s="267"/>
      <c r="CE937" s="267"/>
      <c r="CF937" s="267"/>
      <c r="CG937" s="267"/>
      <c r="CH937" s="267"/>
    </row>
    <row r="938">
      <c r="A938" s="267"/>
      <c r="B938" s="267"/>
      <c r="C938" s="267"/>
      <c r="D938" s="267"/>
      <c r="E938" s="267"/>
      <c r="F938" s="267"/>
      <c r="G938" s="267"/>
      <c r="H938" s="267"/>
      <c r="I938" s="267"/>
      <c r="J938" s="267"/>
      <c r="K938" s="267"/>
      <c r="L938" s="267"/>
      <c r="M938" s="267"/>
      <c r="N938" s="267"/>
      <c r="O938" s="267"/>
      <c r="P938" s="267"/>
      <c r="Q938" s="267"/>
      <c r="R938" s="267"/>
      <c r="S938" s="267"/>
      <c r="T938" s="267"/>
      <c r="U938" s="267"/>
      <c r="V938" s="267"/>
      <c r="W938" s="267"/>
      <c r="X938" s="267"/>
      <c r="Y938" s="267"/>
      <c r="Z938" s="267"/>
      <c r="AA938" s="267"/>
      <c r="AB938" s="267"/>
      <c r="AC938" s="267"/>
      <c r="AD938" s="267"/>
      <c r="AE938" s="267"/>
      <c r="AF938" s="267"/>
      <c r="AG938" s="267"/>
      <c r="AH938" s="267"/>
      <c r="AI938" s="267"/>
      <c r="AJ938" s="267"/>
      <c r="AK938" s="267"/>
      <c r="AL938" s="267"/>
      <c r="AM938" s="267"/>
      <c r="AN938" s="267"/>
      <c r="AO938" s="267"/>
      <c r="AP938" s="267"/>
      <c r="AQ938" s="267"/>
      <c r="AR938" s="267"/>
      <c r="AS938" s="267"/>
      <c r="AT938" s="267"/>
      <c r="AU938" s="267"/>
      <c r="AV938" s="267"/>
      <c r="AW938" s="267"/>
      <c r="AX938" s="267"/>
      <c r="AY938" s="267"/>
      <c r="AZ938" s="267"/>
      <c r="BA938" s="267"/>
      <c r="BB938" s="267"/>
      <c r="BC938" s="267"/>
      <c r="BD938" s="267"/>
      <c r="BE938" s="267"/>
      <c r="BF938" s="267"/>
      <c r="BG938" s="267"/>
      <c r="BH938" s="267"/>
      <c r="BI938" s="267"/>
      <c r="BJ938" s="267"/>
      <c r="BK938" s="267"/>
      <c r="BL938" s="267"/>
      <c r="BM938" s="267"/>
      <c r="BN938" s="267"/>
      <c r="BO938" s="267"/>
      <c r="BP938" s="267"/>
      <c r="BQ938" s="267"/>
      <c r="BR938" s="267"/>
      <c r="BS938" s="267"/>
      <c r="BT938" s="267"/>
      <c r="BU938" s="267"/>
      <c r="BV938" s="267"/>
      <c r="BW938" s="267"/>
      <c r="BX938" s="267"/>
      <c r="BY938" s="267"/>
      <c r="BZ938" s="267"/>
      <c r="CA938" s="267"/>
      <c r="CB938" s="267"/>
      <c r="CC938" s="267"/>
      <c r="CD938" s="267"/>
      <c r="CE938" s="267"/>
      <c r="CF938" s="267"/>
      <c r="CG938" s="267"/>
      <c r="CH938" s="267"/>
    </row>
    <row r="939">
      <c r="A939" s="267"/>
      <c r="B939" s="267"/>
      <c r="C939" s="267"/>
      <c r="D939" s="267"/>
      <c r="E939" s="267"/>
      <c r="F939" s="267"/>
      <c r="G939" s="267"/>
      <c r="H939" s="267"/>
      <c r="I939" s="267"/>
      <c r="J939" s="267"/>
      <c r="K939" s="267"/>
      <c r="L939" s="267"/>
      <c r="M939" s="267"/>
      <c r="N939" s="267"/>
      <c r="O939" s="267"/>
      <c r="P939" s="267"/>
      <c r="Q939" s="267"/>
      <c r="R939" s="267"/>
      <c r="S939" s="267"/>
      <c r="T939" s="267"/>
      <c r="U939" s="267"/>
      <c r="V939" s="267"/>
      <c r="W939" s="267"/>
      <c r="X939" s="267"/>
      <c r="Y939" s="267"/>
      <c r="Z939" s="267"/>
      <c r="AA939" s="267"/>
      <c r="AB939" s="267"/>
      <c r="AC939" s="267"/>
      <c r="AD939" s="267"/>
      <c r="AE939" s="267"/>
      <c r="AF939" s="267"/>
      <c r="AG939" s="267"/>
      <c r="AH939" s="267"/>
      <c r="AI939" s="267"/>
      <c r="AJ939" s="267"/>
      <c r="AK939" s="267"/>
      <c r="AL939" s="267"/>
      <c r="AM939" s="267"/>
      <c r="AN939" s="267"/>
      <c r="AO939" s="267"/>
      <c r="AP939" s="267"/>
      <c r="AQ939" s="267"/>
      <c r="AR939" s="267"/>
      <c r="AS939" s="267"/>
      <c r="AT939" s="267"/>
      <c r="AU939" s="267"/>
      <c r="AV939" s="267"/>
      <c r="AW939" s="267"/>
      <c r="AX939" s="267"/>
      <c r="AY939" s="267"/>
      <c r="AZ939" s="267"/>
      <c r="BA939" s="267"/>
      <c r="BB939" s="267"/>
      <c r="BC939" s="267"/>
      <c r="BD939" s="267"/>
      <c r="BE939" s="267"/>
      <c r="BF939" s="267"/>
      <c r="BG939" s="267"/>
      <c r="BH939" s="267"/>
      <c r="BI939" s="267"/>
      <c r="BJ939" s="267"/>
      <c r="BK939" s="267"/>
      <c r="BL939" s="267"/>
      <c r="BM939" s="267"/>
      <c r="BN939" s="267"/>
      <c r="BO939" s="267"/>
      <c r="BP939" s="267"/>
      <c r="BQ939" s="267"/>
      <c r="BR939" s="267"/>
      <c r="BS939" s="267"/>
      <c r="BT939" s="267"/>
      <c r="BU939" s="267"/>
      <c r="BV939" s="267"/>
      <c r="BW939" s="267"/>
      <c r="BX939" s="267"/>
      <c r="BY939" s="267"/>
      <c r="BZ939" s="267"/>
      <c r="CA939" s="267"/>
      <c r="CB939" s="267"/>
      <c r="CC939" s="267"/>
      <c r="CD939" s="267"/>
      <c r="CE939" s="267"/>
      <c r="CF939" s="267"/>
      <c r="CG939" s="267"/>
      <c r="CH939" s="267"/>
    </row>
    <row r="940">
      <c r="A940" s="267"/>
      <c r="B940" s="267"/>
      <c r="C940" s="267"/>
      <c r="D940" s="267"/>
      <c r="E940" s="267"/>
      <c r="F940" s="267"/>
      <c r="G940" s="267"/>
      <c r="H940" s="267"/>
      <c r="I940" s="267"/>
      <c r="J940" s="267"/>
      <c r="K940" s="267"/>
      <c r="L940" s="267"/>
      <c r="M940" s="267"/>
      <c r="N940" s="267"/>
      <c r="O940" s="267"/>
      <c r="P940" s="267"/>
      <c r="Q940" s="267"/>
      <c r="R940" s="267"/>
      <c r="S940" s="267"/>
      <c r="T940" s="267"/>
      <c r="U940" s="267"/>
      <c r="V940" s="267"/>
      <c r="W940" s="267"/>
      <c r="X940" s="267"/>
      <c r="Y940" s="267"/>
      <c r="Z940" s="267"/>
      <c r="AA940" s="267"/>
      <c r="AB940" s="267"/>
      <c r="AC940" s="267"/>
      <c r="AD940" s="267"/>
      <c r="AE940" s="267"/>
      <c r="AF940" s="267"/>
      <c r="AG940" s="267"/>
      <c r="AH940" s="267"/>
      <c r="AI940" s="267"/>
      <c r="AJ940" s="267"/>
      <c r="AK940" s="267"/>
      <c r="AL940" s="267"/>
      <c r="AM940" s="267"/>
      <c r="AN940" s="267"/>
      <c r="AO940" s="267"/>
      <c r="AP940" s="267"/>
      <c r="AQ940" s="267"/>
      <c r="AR940" s="267"/>
      <c r="AS940" s="267"/>
      <c r="AT940" s="267"/>
      <c r="AU940" s="267"/>
      <c r="AV940" s="267"/>
      <c r="AW940" s="267"/>
      <c r="AX940" s="267"/>
      <c r="AY940" s="267"/>
      <c r="AZ940" s="267"/>
      <c r="BA940" s="267"/>
      <c r="BB940" s="267"/>
      <c r="BC940" s="267"/>
      <c r="BD940" s="267"/>
      <c r="BE940" s="267"/>
      <c r="BF940" s="267"/>
      <c r="BG940" s="267"/>
      <c r="BH940" s="267"/>
      <c r="BI940" s="267"/>
      <c r="BJ940" s="267"/>
      <c r="BK940" s="267"/>
      <c r="BL940" s="267"/>
      <c r="BM940" s="267"/>
      <c r="BN940" s="267"/>
      <c r="BO940" s="267"/>
      <c r="BP940" s="267"/>
      <c r="BQ940" s="267"/>
      <c r="BR940" s="267"/>
      <c r="BS940" s="267"/>
      <c r="BT940" s="267"/>
      <c r="BU940" s="267"/>
      <c r="BV940" s="267"/>
      <c r="BW940" s="267"/>
      <c r="BX940" s="267"/>
      <c r="BY940" s="267"/>
      <c r="BZ940" s="267"/>
      <c r="CA940" s="267"/>
      <c r="CB940" s="267"/>
      <c r="CC940" s="267"/>
      <c r="CD940" s="267"/>
      <c r="CE940" s="267"/>
      <c r="CF940" s="267"/>
      <c r="CG940" s="267"/>
      <c r="CH940" s="267"/>
    </row>
    <row r="941">
      <c r="A941" s="267"/>
      <c r="B941" s="267"/>
      <c r="C941" s="267"/>
      <c r="D941" s="267"/>
      <c r="E941" s="267"/>
      <c r="F941" s="267"/>
      <c r="G941" s="267"/>
      <c r="H941" s="267"/>
      <c r="I941" s="267"/>
      <c r="J941" s="267"/>
      <c r="K941" s="267"/>
      <c r="L941" s="267"/>
      <c r="M941" s="267"/>
      <c r="N941" s="267"/>
      <c r="O941" s="267"/>
      <c r="P941" s="267"/>
      <c r="Q941" s="267"/>
      <c r="R941" s="267"/>
      <c r="S941" s="267"/>
      <c r="T941" s="267"/>
      <c r="U941" s="267"/>
      <c r="V941" s="267"/>
      <c r="W941" s="267"/>
      <c r="X941" s="267"/>
      <c r="Y941" s="267"/>
      <c r="Z941" s="267"/>
      <c r="AA941" s="267"/>
      <c r="AB941" s="267"/>
      <c r="AC941" s="267"/>
      <c r="AD941" s="267"/>
      <c r="AE941" s="267"/>
      <c r="AF941" s="267"/>
      <c r="AG941" s="267"/>
      <c r="AH941" s="267"/>
      <c r="AI941" s="267"/>
      <c r="AJ941" s="267"/>
      <c r="AK941" s="267"/>
      <c r="AL941" s="267"/>
      <c r="AM941" s="267"/>
      <c r="AN941" s="267"/>
      <c r="AO941" s="267"/>
      <c r="AP941" s="267"/>
      <c r="AQ941" s="267"/>
      <c r="AR941" s="267"/>
      <c r="AS941" s="267"/>
      <c r="AT941" s="267"/>
      <c r="AU941" s="267"/>
      <c r="AV941" s="267"/>
      <c r="AW941" s="267"/>
      <c r="AX941" s="267"/>
      <c r="AY941" s="267"/>
      <c r="AZ941" s="267"/>
      <c r="BA941" s="267"/>
      <c r="BB941" s="267"/>
      <c r="BC941" s="267"/>
      <c r="BD941" s="267"/>
      <c r="BE941" s="267"/>
      <c r="BF941" s="267"/>
      <c r="BG941" s="267"/>
      <c r="BH941" s="267"/>
      <c r="BI941" s="267"/>
      <c r="BJ941" s="267"/>
      <c r="BK941" s="267"/>
      <c r="BL941" s="267"/>
      <c r="BM941" s="267"/>
      <c r="BN941" s="267"/>
      <c r="BO941" s="267"/>
      <c r="BP941" s="267"/>
      <c r="BQ941" s="267"/>
      <c r="BR941" s="267"/>
      <c r="BS941" s="267"/>
      <c r="BT941" s="267"/>
      <c r="BU941" s="267"/>
      <c r="BV941" s="267"/>
      <c r="BW941" s="267"/>
      <c r="BX941" s="267"/>
      <c r="BY941" s="267"/>
      <c r="BZ941" s="267"/>
      <c r="CA941" s="267"/>
      <c r="CB941" s="267"/>
      <c r="CC941" s="267"/>
      <c r="CD941" s="267"/>
      <c r="CE941" s="267"/>
      <c r="CF941" s="267"/>
      <c r="CG941" s="267"/>
      <c r="CH941" s="267"/>
    </row>
    <row r="942">
      <c r="A942" s="267"/>
      <c r="B942" s="267"/>
      <c r="C942" s="267"/>
      <c r="D942" s="267"/>
      <c r="E942" s="267"/>
      <c r="F942" s="267"/>
      <c r="G942" s="267"/>
      <c r="H942" s="267"/>
      <c r="I942" s="267"/>
      <c r="J942" s="267"/>
      <c r="K942" s="267"/>
      <c r="L942" s="267"/>
      <c r="M942" s="267"/>
      <c r="N942" s="267"/>
      <c r="O942" s="267"/>
      <c r="P942" s="267"/>
      <c r="Q942" s="267"/>
      <c r="R942" s="267"/>
      <c r="S942" s="267"/>
      <c r="T942" s="267"/>
      <c r="U942" s="267"/>
      <c r="V942" s="267"/>
      <c r="W942" s="267"/>
      <c r="X942" s="267"/>
      <c r="Y942" s="267"/>
      <c r="Z942" s="267"/>
      <c r="AA942" s="267"/>
      <c r="AB942" s="267"/>
      <c r="AC942" s="267"/>
      <c r="AD942" s="267"/>
      <c r="AE942" s="267"/>
      <c r="AF942" s="267"/>
      <c r="AG942" s="267"/>
      <c r="AH942" s="267"/>
      <c r="AI942" s="267"/>
      <c r="AJ942" s="267"/>
      <c r="AK942" s="267"/>
      <c r="AL942" s="267"/>
      <c r="AM942" s="267"/>
      <c r="AN942" s="267"/>
      <c r="AO942" s="267"/>
      <c r="AP942" s="267"/>
      <c r="AQ942" s="267"/>
      <c r="AR942" s="267"/>
      <c r="AS942" s="267"/>
      <c r="AT942" s="267"/>
      <c r="AU942" s="267"/>
      <c r="AV942" s="267"/>
      <c r="AW942" s="267"/>
      <c r="AX942" s="267"/>
      <c r="AY942" s="267"/>
      <c r="AZ942" s="267"/>
      <c r="BA942" s="267"/>
      <c r="BB942" s="267"/>
      <c r="BC942" s="267"/>
      <c r="BD942" s="267"/>
      <c r="BE942" s="267"/>
      <c r="BF942" s="267"/>
      <c r="BG942" s="267"/>
      <c r="BH942" s="267"/>
      <c r="BI942" s="267"/>
      <c r="BJ942" s="267"/>
      <c r="BK942" s="267"/>
      <c r="BL942" s="267"/>
      <c r="BM942" s="267"/>
      <c r="BN942" s="267"/>
      <c r="BO942" s="267"/>
      <c r="BP942" s="267"/>
      <c r="BQ942" s="267"/>
      <c r="BR942" s="267"/>
      <c r="BS942" s="267"/>
      <c r="BT942" s="267"/>
      <c r="BU942" s="267"/>
      <c r="BV942" s="267"/>
      <c r="BW942" s="267"/>
      <c r="BX942" s="267"/>
      <c r="BY942" s="267"/>
      <c r="BZ942" s="267"/>
      <c r="CA942" s="267"/>
      <c r="CB942" s="267"/>
      <c r="CC942" s="267"/>
      <c r="CD942" s="267"/>
      <c r="CE942" s="267"/>
      <c r="CF942" s="267"/>
      <c r="CG942" s="267"/>
      <c r="CH942" s="267"/>
    </row>
    <row r="943">
      <c r="A943" s="267"/>
      <c r="B943" s="267"/>
      <c r="C943" s="267"/>
      <c r="D943" s="267"/>
      <c r="E943" s="267"/>
      <c r="F943" s="267"/>
      <c r="G943" s="267"/>
      <c r="H943" s="267"/>
      <c r="I943" s="267"/>
      <c r="J943" s="267"/>
      <c r="K943" s="267"/>
      <c r="L943" s="267"/>
      <c r="M943" s="267"/>
      <c r="N943" s="267"/>
      <c r="O943" s="267"/>
      <c r="P943" s="267"/>
      <c r="Q943" s="267"/>
      <c r="R943" s="267"/>
      <c r="S943" s="267"/>
      <c r="T943" s="267"/>
      <c r="U943" s="267"/>
      <c r="V943" s="267"/>
      <c r="W943" s="267"/>
      <c r="X943" s="267"/>
      <c r="Y943" s="267"/>
      <c r="Z943" s="267"/>
      <c r="AA943" s="267"/>
      <c r="AB943" s="267"/>
      <c r="AC943" s="267"/>
      <c r="AD943" s="267"/>
      <c r="AE943" s="267"/>
      <c r="AF943" s="267"/>
      <c r="AG943" s="267"/>
      <c r="AH943" s="267"/>
      <c r="AI943" s="267"/>
      <c r="AJ943" s="267"/>
      <c r="AK943" s="267"/>
      <c r="AL943" s="267"/>
      <c r="AM943" s="267"/>
      <c r="AN943" s="267"/>
      <c r="AO943" s="267"/>
      <c r="AP943" s="267"/>
      <c r="AQ943" s="267"/>
      <c r="AR943" s="267"/>
      <c r="AS943" s="267"/>
      <c r="AT943" s="267"/>
      <c r="AU943" s="267"/>
      <c r="AV943" s="267"/>
      <c r="AW943" s="267"/>
      <c r="AX943" s="267"/>
      <c r="AY943" s="267"/>
      <c r="AZ943" s="267"/>
      <c r="BA943" s="267"/>
      <c r="BB943" s="267"/>
      <c r="BC943" s="267"/>
      <c r="BD943" s="267"/>
      <c r="BE943" s="267"/>
      <c r="BF943" s="267"/>
      <c r="BG943" s="267"/>
      <c r="BH943" s="267"/>
      <c r="BI943" s="267"/>
      <c r="BJ943" s="267"/>
      <c r="BK943" s="267"/>
      <c r="BL943" s="267"/>
      <c r="BM943" s="267"/>
      <c r="BN943" s="267"/>
      <c r="BO943" s="267"/>
      <c r="BP943" s="267"/>
      <c r="BQ943" s="267"/>
      <c r="BR943" s="267"/>
      <c r="BS943" s="267"/>
      <c r="BT943" s="267"/>
      <c r="BU943" s="267"/>
      <c r="BV943" s="267"/>
      <c r="BW943" s="267"/>
      <c r="BX943" s="267"/>
      <c r="BY943" s="267"/>
      <c r="BZ943" s="267"/>
      <c r="CA943" s="267"/>
      <c r="CB943" s="267"/>
      <c r="CC943" s="267"/>
      <c r="CD943" s="267"/>
      <c r="CE943" s="267"/>
      <c r="CF943" s="267"/>
      <c r="CG943" s="267"/>
      <c r="CH943" s="267"/>
    </row>
    <row r="944">
      <c r="A944" s="267"/>
      <c r="B944" s="267"/>
      <c r="C944" s="267"/>
      <c r="D944" s="267"/>
      <c r="E944" s="267"/>
      <c r="F944" s="267"/>
      <c r="G944" s="267"/>
      <c r="H944" s="267"/>
      <c r="I944" s="267"/>
      <c r="J944" s="267"/>
      <c r="K944" s="267"/>
      <c r="L944" s="267"/>
      <c r="M944" s="267"/>
      <c r="N944" s="267"/>
      <c r="O944" s="267"/>
      <c r="P944" s="267"/>
      <c r="Q944" s="267"/>
      <c r="R944" s="267"/>
      <c r="S944" s="267"/>
      <c r="T944" s="267"/>
      <c r="U944" s="267"/>
      <c r="V944" s="267"/>
      <c r="W944" s="267"/>
      <c r="X944" s="267"/>
      <c r="Y944" s="267"/>
      <c r="Z944" s="267"/>
      <c r="AA944" s="267"/>
      <c r="AB944" s="267"/>
      <c r="AC944" s="267"/>
      <c r="AD944" s="267"/>
      <c r="AE944" s="267"/>
      <c r="AF944" s="267"/>
      <c r="AG944" s="267"/>
      <c r="AH944" s="267"/>
      <c r="AI944" s="267"/>
      <c r="AJ944" s="267"/>
      <c r="AK944" s="267"/>
      <c r="AL944" s="267"/>
      <c r="AM944" s="267"/>
      <c r="AN944" s="267"/>
      <c r="AO944" s="267"/>
      <c r="AP944" s="267"/>
      <c r="AQ944" s="267"/>
      <c r="AR944" s="267"/>
      <c r="AS944" s="267"/>
      <c r="AT944" s="267"/>
      <c r="AU944" s="267"/>
      <c r="AV944" s="267"/>
      <c r="AW944" s="267"/>
      <c r="AX944" s="267"/>
      <c r="AY944" s="267"/>
      <c r="AZ944" s="267"/>
      <c r="BA944" s="267"/>
      <c r="BB944" s="267"/>
      <c r="BC944" s="267"/>
      <c r="BD944" s="267"/>
      <c r="BE944" s="267"/>
      <c r="BF944" s="267"/>
      <c r="BG944" s="267"/>
      <c r="BH944" s="267"/>
      <c r="BI944" s="267"/>
      <c r="BJ944" s="267"/>
      <c r="BK944" s="267"/>
      <c r="BL944" s="267"/>
      <c r="BM944" s="267"/>
      <c r="BN944" s="267"/>
      <c r="BO944" s="267"/>
      <c r="BP944" s="267"/>
      <c r="BQ944" s="267"/>
      <c r="BR944" s="267"/>
      <c r="BS944" s="267"/>
      <c r="BT944" s="267"/>
      <c r="BU944" s="267"/>
      <c r="BV944" s="267"/>
      <c r="BW944" s="267"/>
      <c r="BX944" s="267"/>
      <c r="BY944" s="267"/>
      <c r="BZ944" s="267"/>
      <c r="CA944" s="267"/>
      <c r="CB944" s="267"/>
      <c r="CC944" s="267"/>
      <c r="CD944" s="267"/>
      <c r="CE944" s="267"/>
      <c r="CF944" s="267"/>
      <c r="CG944" s="267"/>
      <c r="CH944" s="267"/>
    </row>
    <row r="945">
      <c r="A945" s="267"/>
      <c r="B945" s="267"/>
      <c r="C945" s="267"/>
      <c r="D945" s="267"/>
      <c r="E945" s="267"/>
      <c r="F945" s="267"/>
      <c r="G945" s="267"/>
      <c r="H945" s="267"/>
      <c r="I945" s="267"/>
      <c r="J945" s="267"/>
      <c r="K945" s="267"/>
      <c r="L945" s="267"/>
      <c r="M945" s="267"/>
      <c r="N945" s="267"/>
      <c r="O945" s="267"/>
      <c r="P945" s="267"/>
      <c r="Q945" s="267"/>
      <c r="R945" s="267"/>
      <c r="S945" s="267"/>
      <c r="T945" s="267"/>
      <c r="U945" s="267"/>
      <c r="V945" s="267"/>
      <c r="W945" s="267"/>
      <c r="X945" s="267"/>
      <c r="Y945" s="267"/>
      <c r="Z945" s="267"/>
      <c r="AA945" s="267"/>
      <c r="AB945" s="267"/>
      <c r="AC945" s="267"/>
      <c r="AD945" s="267"/>
      <c r="AE945" s="267"/>
      <c r="AF945" s="267"/>
      <c r="AG945" s="267"/>
      <c r="AH945" s="267"/>
      <c r="AI945" s="267"/>
      <c r="AJ945" s="267"/>
      <c r="AK945" s="267"/>
      <c r="AL945" s="267"/>
      <c r="AM945" s="267"/>
      <c r="AN945" s="267"/>
      <c r="AO945" s="267"/>
      <c r="AP945" s="267"/>
      <c r="AQ945" s="267"/>
      <c r="AR945" s="267"/>
      <c r="AS945" s="267"/>
      <c r="AT945" s="267"/>
      <c r="AU945" s="267"/>
      <c r="AV945" s="267"/>
      <c r="AW945" s="267"/>
      <c r="AX945" s="267"/>
      <c r="AY945" s="267"/>
      <c r="AZ945" s="267"/>
      <c r="BA945" s="267"/>
      <c r="BB945" s="267"/>
      <c r="BC945" s="267"/>
      <c r="BD945" s="267"/>
      <c r="BE945" s="267"/>
      <c r="BF945" s="267"/>
      <c r="BG945" s="267"/>
      <c r="BH945" s="267"/>
      <c r="BI945" s="267"/>
      <c r="BJ945" s="267"/>
      <c r="BK945" s="267"/>
      <c r="BL945" s="267"/>
      <c r="BM945" s="267"/>
      <c r="BN945" s="267"/>
      <c r="BO945" s="267"/>
      <c r="BP945" s="267"/>
      <c r="BQ945" s="267"/>
      <c r="BR945" s="267"/>
      <c r="BS945" s="267"/>
      <c r="BT945" s="267"/>
      <c r="BU945" s="267"/>
      <c r="BV945" s="267"/>
      <c r="BW945" s="267"/>
      <c r="BX945" s="267"/>
      <c r="BY945" s="267"/>
      <c r="BZ945" s="267"/>
      <c r="CA945" s="267"/>
      <c r="CB945" s="267"/>
      <c r="CC945" s="267"/>
      <c r="CD945" s="267"/>
      <c r="CE945" s="267"/>
      <c r="CF945" s="267"/>
      <c r="CG945" s="267"/>
      <c r="CH945" s="267"/>
    </row>
    <row r="946">
      <c r="A946" s="267"/>
      <c r="B946" s="267"/>
      <c r="C946" s="267"/>
      <c r="D946" s="267"/>
      <c r="E946" s="267"/>
      <c r="F946" s="267"/>
      <c r="G946" s="267"/>
      <c r="H946" s="267"/>
      <c r="I946" s="267"/>
      <c r="J946" s="267"/>
      <c r="K946" s="267"/>
      <c r="L946" s="267"/>
      <c r="M946" s="267"/>
      <c r="N946" s="267"/>
      <c r="O946" s="267"/>
      <c r="P946" s="267"/>
      <c r="Q946" s="267"/>
      <c r="R946" s="267"/>
      <c r="S946" s="267"/>
      <c r="T946" s="267"/>
      <c r="U946" s="267"/>
      <c r="V946" s="267"/>
      <c r="W946" s="267"/>
      <c r="X946" s="267"/>
      <c r="Y946" s="267"/>
      <c r="Z946" s="267"/>
      <c r="AA946" s="267"/>
      <c r="AB946" s="267"/>
      <c r="AC946" s="267"/>
      <c r="AD946" s="267"/>
      <c r="AE946" s="267"/>
      <c r="AF946" s="267"/>
      <c r="AG946" s="267"/>
      <c r="AH946" s="267"/>
      <c r="AI946" s="267"/>
      <c r="AJ946" s="267"/>
      <c r="AK946" s="267"/>
      <c r="AL946" s="267"/>
      <c r="AM946" s="267"/>
      <c r="AN946" s="267"/>
      <c r="AO946" s="267"/>
      <c r="AP946" s="267"/>
      <c r="AQ946" s="267"/>
      <c r="AR946" s="267"/>
      <c r="AS946" s="267"/>
      <c r="AT946" s="267"/>
      <c r="AU946" s="267"/>
      <c r="AV946" s="267"/>
      <c r="AW946" s="267"/>
      <c r="AX946" s="267"/>
      <c r="AY946" s="267"/>
      <c r="AZ946" s="267"/>
      <c r="BA946" s="267"/>
      <c r="BB946" s="267"/>
      <c r="BC946" s="267"/>
      <c r="BD946" s="267"/>
      <c r="BE946" s="267"/>
      <c r="BF946" s="267"/>
      <c r="BG946" s="267"/>
      <c r="BH946" s="267"/>
      <c r="BI946" s="267"/>
      <c r="BJ946" s="267"/>
      <c r="BK946" s="267"/>
      <c r="BL946" s="267"/>
      <c r="BM946" s="267"/>
      <c r="BN946" s="267"/>
      <c r="BO946" s="267"/>
      <c r="BP946" s="267"/>
      <c r="BQ946" s="267"/>
      <c r="BR946" s="267"/>
      <c r="BS946" s="267"/>
      <c r="BT946" s="267"/>
      <c r="BU946" s="267"/>
      <c r="BV946" s="267"/>
      <c r="BW946" s="267"/>
      <c r="BX946" s="267"/>
      <c r="BY946" s="267"/>
      <c r="BZ946" s="267"/>
      <c r="CA946" s="267"/>
      <c r="CB946" s="267"/>
      <c r="CC946" s="267"/>
      <c r="CD946" s="267"/>
      <c r="CE946" s="267"/>
      <c r="CF946" s="267"/>
      <c r="CG946" s="267"/>
      <c r="CH946" s="267"/>
    </row>
    <row r="947">
      <c r="A947" s="267"/>
      <c r="B947" s="267"/>
      <c r="C947" s="267"/>
      <c r="D947" s="267"/>
      <c r="E947" s="267"/>
      <c r="F947" s="267"/>
      <c r="G947" s="267"/>
      <c r="H947" s="267"/>
      <c r="I947" s="267"/>
      <c r="J947" s="267"/>
      <c r="K947" s="267"/>
      <c r="L947" s="267"/>
      <c r="M947" s="267"/>
      <c r="N947" s="267"/>
      <c r="O947" s="267"/>
      <c r="P947" s="267"/>
      <c r="Q947" s="267"/>
      <c r="R947" s="267"/>
      <c r="S947" s="267"/>
      <c r="T947" s="267"/>
      <c r="U947" s="267"/>
      <c r="V947" s="267"/>
      <c r="W947" s="267"/>
      <c r="X947" s="267"/>
      <c r="Y947" s="267"/>
      <c r="Z947" s="267"/>
      <c r="AA947" s="267"/>
      <c r="AB947" s="267"/>
      <c r="AC947" s="267"/>
      <c r="AD947" s="267"/>
      <c r="AE947" s="267"/>
      <c r="AF947" s="267"/>
      <c r="AG947" s="267"/>
      <c r="AH947" s="267"/>
      <c r="AI947" s="267"/>
      <c r="AJ947" s="267"/>
      <c r="AK947" s="267"/>
      <c r="AL947" s="267"/>
      <c r="AM947" s="267"/>
      <c r="AN947" s="267"/>
      <c r="AO947" s="267"/>
      <c r="AP947" s="267"/>
      <c r="AQ947" s="267"/>
      <c r="AR947" s="267"/>
      <c r="AS947" s="267"/>
      <c r="AT947" s="267"/>
      <c r="AU947" s="267"/>
      <c r="AV947" s="267"/>
      <c r="AW947" s="267"/>
      <c r="AX947" s="267"/>
      <c r="AY947" s="267"/>
      <c r="AZ947" s="267"/>
      <c r="BA947" s="267"/>
      <c r="BB947" s="267"/>
      <c r="BC947" s="267"/>
      <c r="BD947" s="267"/>
      <c r="BE947" s="267"/>
      <c r="BF947" s="267"/>
      <c r="BG947" s="267"/>
      <c r="BH947" s="267"/>
      <c r="BI947" s="267"/>
      <c r="BJ947" s="267"/>
      <c r="BK947" s="267"/>
      <c r="BL947" s="267"/>
      <c r="BM947" s="267"/>
      <c r="BN947" s="267"/>
      <c r="BO947" s="267"/>
      <c r="BP947" s="267"/>
      <c r="BQ947" s="267"/>
      <c r="BR947" s="267"/>
      <c r="BS947" s="267"/>
      <c r="BT947" s="267"/>
      <c r="BU947" s="267"/>
      <c r="BV947" s="267"/>
      <c r="BW947" s="267"/>
      <c r="BX947" s="267"/>
      <c r="BY947" s="267"/>
      <c r="BZ947" s="267"/>
      <c r="CA947" s="267"/>
      <c r="CB947" s="267"/>
      <c r="CC947" s="267"/>
      <c r="CD947" s="267"/>
      <c r="CE947" s="267"/>
      <c r="CF947" s="267"/>
      <c r="CG947" s="267"/>
      <c r="CH947" s="267"/>
    </row>
    <row r="948">
      <c r="A948" s="267"/>
      <c r="B948" s="267"/>
      <c r="C948" s="267"/>
      <c r="D948" s="267"/>
      <c r="E948" s="267"/>
      <c r="F948" s="267"/>
      <c r="G948" s="267"/>
      <c r="H948" s="267"/>
      <c r="I948" s="267"/>
      <c r="J948" s="267"/>
      <c r="K948" s="267"/>
      <c r="L948" s="267"/>
      <c r="M948" s="267"/>
      <c r="N948" s="267"/>
      <c r="O948" s="267"/>
      <c r="P948" s="267"/>
      <c r="Q948" s="267"/>
      <c r="R948" s="267"/>
      <c r="S948" s="267"/>
      <c r="T948" s="267"/>
      <c r="U948" s="267"/>
      <c r="V948" s="267"/>
      <c r="W948" s="267"/>
      <c r="X948" s="267"/>
      <c r="Y948" s="267"/>
      <c r="Z948" s="267"/>
      <c r="AA948" s="267"/>
      <c r="AB948" s="267"/>
      <c r="AC948" s="267"/>
      <c r="AD948" s="267"/>
      <c r="AE948" s="267"/>
      <c r="AF948" s="267"/>
      <c r="AG948" s="267"/>
      <c r="AH948" s="267"/>
      <c r="AI948" s="267"/>
      <c r="AJ948" s="267"/>
      <c r="AK948" s="267"/>
      <c r="AL948" s="267"/>
      <c r="AM948" s="267"/>
      <c r="AN948" s="267"/>
      <c r="AO948" s="267"/>
      <c r="AP948" s="267"/>
      <c r="AQ948" s="267"/>
      <c r="AR948" s="267"/>
      <c r="AS948" s="267"/>
      <c r="AT948" s="267"/>
      <c r="AU948" s="267"/>
      <c r="AV948" s="267"/>
      <c r="AW948" s="267"/>
      <c r="AX948" s="267"/>
      <c r="AY948" s="267"/>
      <c r="AZ948" s="267"/>
      <c r="BA948" s="267"/>
      <c r="BB948" s="267"/>
      <c r="BC948" s="267"/>
      <c r="BD948" s="267"/>
      <c r="BE948" s="267"/>
      <c r="BF948" s="267"/>
      <c r="BG948" s="267"/>
      <c r="BH948" s="267"/>
      <c r="BI948" s="267"/>
      <c r="BJ948" s="267"/>
      <c r="BK948" s="267"/>
      <c r="BL948" s="267"/>
      <c r="BM948" s="267"/>
      <c r="BN948" s="267"/>
      <c r="BO948" s="267"/>
      <c r="BP948" s="267"/>
      <c r="BQ948" s="267"/>
      <c r="BR948" s="267"/>
      <c r="BS948" s="267"/>
      <c r="BT948" s="267"/>
      <c r="BU948" s="267"/>
      <c r="BV948" s="267"/>
      <c r="BW948" s="267"/>
      <c r="BX948" s="267"/>
      <c r="BY948" s="267"/>
      <c r="BZ948" s="267"/>
      <c r="CA948" s="267"/>
      <c r="CB948" s="267"/>
      <c r="CC948" s="267"/>
      <c r="CD948" s="267"/>
      <c r="CE948" s="267"/>
      <c r="CF948" s="267"/>
      <c r="CG948" s="267"/>
      <c r="CH948" s="267"/>
    </row>
    <row r="949">
      <c r="A949" s="267"/>
      <c r="B949" s="267"/>
      <c r="C949" s="267"/>
      <c r="D949" s="267"/>
      <c r="E949" s="267"/>
      <c r="F949" s="267"/>
      <c r="G949" s="267"/>
      <c r="H949" s="267"/>
      <c r="I949" s="267"/>
      <c r="J949" s="267"/>
      <c r="K949" s="267"/>
      <c r="L949" s="267"/>
      <c r="M949" s="267"/>
      <c r="N949" s="267"/>
      <c r="O949" s="267"/>
      <c r="P949" s="267"/>
      <c r="Q949" s="267"/>
      <c r="R949" s="267"/>
      <c r="S949" s="267"/>
      <c r="T949" s="267"/>
      <c r="U949" s="267"/>
      <c r="V949" s="267"/>
      <c r="W949" s="267"/>
      <c r="X949" s="267"/>
      <c r="Y949" s="267"/>
      <c r="Z949" s="267"/>
      <c r="AA949" s="267"/>
      <c r="AB949" s="267"/>
      <c r="AC949" s="267"/>
      <c r="AD949" s="267"/>
      <c r="AE949" s="267"/>
      <c r="AF949" s="267"/>
      <c r="AG949" s="267"/>
      <c r="AH949" s="267"/>
      <c r="AI949" s="267"/>
      <c r="AJ949" s="267"/>
      <c r="AK949" s="267"/>
      <c r="AL949" s="267"/>
      <c r="AM949" s="267"/>
      <c r="AN949" s="267"/>
      <c r="AO949" s="267"/>
      <c r="AP949" s="267"/>
      <c r="AQ949" s="267"/>
      <c r="AR949" s="267"/>
      <c r="AS949" s="267"/>
      <c r="AT949" s="267"/>
      <c r="AU949" s="267"/>
      <c r="AV949" s="267"/>
      <c r="AW949" s="267"/>
      <c r="AX949" s="267"/>
      <c r="AY949" s="267"/>
      <c r="AZ949" s="267"/>
      <c r="BA949" s="267"/>
      <c r="BB949" s="267"/>
      <c r="BC949" s="267"/>
      <c r="BD949" s="267"/>
      <c r="BE949" s="267"/>
      <c r="BF949" s="267"/>
      <c r="BG949" s="267"/>
      <c r="BH949" s="267"/>
      <c r="BI949" s="267"/>
      <c r="BJ949" s="267"/>
      <c r="BK949" s="267"/>
      <c r="BL949" s="267"/>
      <c r="BM949" s="267"/>
      <c r="BN949" s="267"/>
      <c r="BO949" s="267"/>
      <c r="BP949" s="267"/>
      <c r="BQ949" s="267"/>
      <c r="BR949" s="267"/>
      <c r="BS949" s="267"/>
      <c r="BT949" s="267"/>
      <c r="BU949" s="267"/>
      <c r="BV949" s="267"/>
      <c r="BW949" s="267"/>
      <c r="BX949" s="267"/>
      <c r="BY949" s="267"/>
      <c r="BZ949" s="267"/>
      <c r="CA949" s="267"/>
      <c r="CB949" s="267"/>
      <c r="CC949" s="267"/>
      <c r="CD949" s="267"/>
      <c r="CE949" s="267"/>
      <c r="CF949" s="267"/>
      <c r="CG949" s="267"/>
      <c r="CH949" s="267"/>
    </row>
    <row r="950">
      <c r="A950" s="267"/>
      <c r="B950" s="267"/>
      <c r="C950" s="267"/>
      <c r="D950" s="267"/>
      <c r="E950" s="267"/>
      <c r="F950" s="267"/>
      <c r="G950" s="267"/>
      <c r="H950" s="267"/>
      <c r="I950" s="267"/>
      <c r="J950" s="267"/>
      <c r="K950" s="267"/>
      <c r="L950" s="267"/>
      <c r="M950" s="267"/>
      <c r="N950" s="267"/>
      <c r="O950" s="267"/>
      <c r="P950" s="267"/>
      <c r="Q950" s="267"/>
      <c r="R950" s="267"/>
      <c r="S950" s="267"/>
      <c r="T950" s="267"/>
      <c r="U950" s="267"/>
      <c r="V950" s="267"/>
      <c r="W950" s="267"/>
      <c r="X950" s="267"/>
      <c r="Y950" s="267"/>
      <c r="Z950" s="267"/>
      <c r="AA950" s="267"/>
      <c r="AB950" s="267"/>
      <c r="AC950" s="267"/>
      <c r="AD950" s="267"/>
      <c r="AE950" s="267"/>
      <c r="AF950" s="267"/>
      <c r="AG950" s="267"/>
      <c r="AH950" s="267"/>
      <c r="AI950" s="267"/>
      <c r="AJ950" s="267"/>
      <c r="AK950" s="267"/>
      <c r="AL950" s="267"/>
      <c r="AM950" s="267"/>
      <c r="AN950" s="267"/>
      <c r="AO950" s="267"/>
      <c r="AP950" s="267"/>
      <c r="AQ950" s="267"/>
      <c r="AR950" s="267"/>
      <c r="AS950" s="267"/>
      <c r="AT950" s="267"/>
      <c r="AU950" s="267"/>
      <c r="AV950" s="267"/>
      <c r="AW950" s="267"/>
      <c r="AX950" s="267"/>
      <c r="AY950" s="267"/>
      <c r="AZ950" s="267"/>
      <c r="BA950" s="267"/>
      <c r="BB950" s="267"/>
      <c r="BC950" s="267"/>
      <c r="BD950" s="267"/>
      <c r="BE950" s="267"/>
      <c r="BF950" s="267"/>
      <c r="BG950" s="267"/>
      <c r="BH950" s="267"/>
      <c r="BI950" s="267"/>
      <c r="BJ950" s="267"/>
      <c r="BK950" s="267"/>
      <c r="BL950" s="267"/>
      <c r="BM950" s="267"/>
      <c r="BN950" s="267"/>
      <c r="BO950" s="267"/>
      <c r="BP950" s="267"/>
      <c r="BQ950" s="267"/>
      <c r="BR950" s="267"/>
      <c r="BS950" s="267"/>
      <c r="BT950" s="267"/>
      <c r="BU950" s="267"/>
      <c r="BV950" s="267"/>
      <c r="BW950" s="267"/>
      <c r="BX950" s="267"/>
      <c r="BY950" s="267"/>
      <c r="BZ950" s="267"/>
      <c r="CA950" s="267"/>
      <c r="CB950" s="267"/>
      <c r="CC950" s="267"/>
      <c r="CD950" s="267"/>
      <c r="CE950" s="267"/>
      <c r="CF950" s="267"/>
      <c r="CG950" s="267"/>
      <c r="CH950" s="267"/>
    </row>
    <row r="951">
      <c r="A951" s="267"/>
      <c r="B951" s="267"/>
      <c r="C951" s="267"/>
      <c r="D951" s="267"/>
      <c r="E951" s="267"/>
      <c r="F951" s="267"/>
      <c r="G951" s="267"/>
      <c r="H951" s="267"/>
      <c r="I951" s="267"/>
      <c r="J951" s="267"/>
      <c r="K951" s="267"/>
      <c r="L951" s="267"/>
      <c r="M951" s="267"/>
      <c r="N951" s="267"/>
      <c r="O951" s="267"/>
      <c r="P951" s="267"/>
      <c r="Q951" s="267"/>
      <c r="R951" s="267"/>
      <c r="S951" s="267"/>
      <c r="T951" s="267"/>
      <c r="U951" s="267"/>
      <c r="V951" s="267"/>
      <c r="W951" s="267"/>
      <c r="X951" s="267"/>
      <c r="Y951" s="267"/>
      <c r="Z951" s="267"/>
      <c r="AA951" s="267"/>
      <c r="AB951" s="267"/>
      <c r="AC951" s="267"/>
      <c r="AD951" s="267"/>
      <c r="AE951" s="267"/>
      <c r="AF951" s="267"/>
      <c r="AG951" s="267"/>
      <c r="AH951" s="267"/>
      <c r="AI951" s="267"/>
      <c r="AJ951" s="267"/>
      <c r="AK951" s="267"/>
      <c r="AL951" s="267"/>
      <c r="AM951" s="267"/>
      <c r="AN951" s="267"/>
      <c r="AO951" s="267"/>
      <c r="AP951" s="267"/>
      <c r="AQ951" s="267"/>
      <c r="AR951" s="267"/>
      <c r="AS951" s="267"/>
      <c r="AT951" s="267"/>
      <c r="AU951" s="267"/>
      <c r="AV951" s="267"/>
      <c r="AW951" s="267"/>
      <c r="AX951" s="267"/>
      <c r="AY951" s="267"/>
      <c r="AZ951" s="267"/>
      <c r="BA951" s="267"/>
      <c r="BB951" s="267"/>
      <c r="BC951" s="267"/>
      <c r="BD951" s="267"/>
      <c r="BE951" s="267"/>
      <c r="BF951" s="267"/>
      <c r="BG951" s="267"/>
      <c r="BH951" s="267"/>
      <c r="BI951" s="267"/>
      <c r="BJ951" s="267"/>
      <c r="BK951" s="267"/>
      <c r="BL951" s="267"/>
      <c r="BM951" s="267"/>
      <c r="BN951" s="267"/>
      <c r="BO951" s="267"/>
      <c r="BP951" s="267"/>
      <c r="BQ951" s="267"/>
      <c r="BR951" s="267"/>
      <c r="BS951" s="267"/>
      <c r="BT951" s="267"/>
      <c r="BU951" s="267"/>
      <c r="BV951" s="267"/>
      <c r="BW951" s="267"/>
      <c r="BX951" s="267"/>
      <c r="BY951" s="267"/>
      <c r="BZ951" s="267"/>
      <c r="CA951" s="267"/>
      <c r="CB951" s="267"/>
      <c r="CC951" s="267"/>
      <c r="CD951" s="267"/>
      <c r="CE951" s="267"/>
      <c r="CF951" s="267"/>
      <c r="CG951" s="267"/>
      <c r="CH951" s="267"/>
    </row>
    <row r="952">
      <c r="A952" s="267"/>
      <c r="B952" s="267"/>
      <c r="C952" s="267"/>
      <c r="D952" s="267"/>
      <c r="E952" s="267"/>
      <c r="F952" s="267"/>
      <c r="G952" s="267"/>
      <c r="H952" s="267"/>
      <c r="I952" s="267"/>
      <c r="J952" s="267"/>
      <c r="K952" s="267"/>
      <c r="L952" s="267"/>
      <c r="M952" s="267"/>
      <c r="N952" s="267"/>
      <c r="O952" s="267"/>
      <c r="P952" s="267"/>
      <c r="Q952" s="267"/>
      <c r="R952" s="267"/>
      <c r="S952" s="267"/>
      <c r="T952" s="267"/>
      <c r="U952" s="267"/>
      <c r="V952" s="267"/>
      <c r="W952" s="267"/>
      <c r="X952" s="267"/>
      <c r="Y952" s="267"/>
      <c r="Z952" s="267"/>
      <c r="AA952" s="267"/>
      <c r="AB952" s="267"/>
      <c r="AC952" s="267"/>
      <c r="AD952" s="267"/>
      <c r="AE952" s="267"/>
      <c r="AF952" s="267"/>
      <c r="AG952" s="267"/>
      <c r="AH952" s="267"/>
      <c r="AI952" s="267"/>
      <c r="AJ952" s="267"/>
      <c r="AK952" s="267"/>
      <c r="AL952" s="267"/>
      <c r="AM952" s="267"/>
      <c r="AN952" s="267"/>
      <c r="AO952" s="267"/>
      <c r="AP952" s="267"/>
      <c r="AQ952" s="267"/>
      <c r="AR952" s="267"/>
      <c r="AS952" s="267"/>
      <c r="AT952" s="267"/>
      <c r="AU952" s="267"/>
      <c r="AV952" s="267"/>
      <c r="AW952" s="267"/>
      <c r="AX952" s="267"/>
      <c r="AY952" s="267"/>
      <c r="AZ952" s="267"/>
      <c r="BA952" s="267"/>
      <c r="BB952" s="267"/>
      <c r="BC952" s="267"/>
      <c r="BD952" s="267"/>
      <c r="BE952" s="267"/>
      <c r="BF952" s="267"/>
      <c r="BG952" s="267"/>
      <c r="BH952" s="267"/>
      <c r="BI952" s="267"/>
      <c r="BJ952" s="267"/>
      <c r="BK952" s="267"/>
      <c r="BL952" s="267"/>
      <c r="BM952" s="267"/>
      <c r="BN952" s="267"/>
      <c r="BO952" s="267"/>
      <c r="BP952" s="267"/>
      <c r="BQ952" s="267"/>
      <c r="BR952" s="267"/>
      <c r="BS952" s="267"/>
      <c r="BT952" s="267"/>
      <c r="BU952" s="267"/>
      <c r="BV952" s="267"/>
      <c r="BW952" s="267"/>
      <c r="BX952" s="267"/>
      <c r="BY952" s="267"/>
      <c r="BZ952" s="267"/>
      <c r="CA952" s="267"/>
      <c r="CB952" s="267"/>
      <c r="CC952" s="267"/>
      <c r="CD952" s="267"/>
      <c r="CE952" s="267"/>
      <c r="CF952" s="267"/>
      <c r="CG952" s="267"/>
      <c r="CH952" s="267"/>
    </row>
    <row r="953">
      <c r="A953" s="267"/>
      <c r="B953" s="267"/>
      <c r="C953" s="267"/>
      <c r="D953" s="267"/>
      <c r="E953" s="267"/>
      <c r="F953" s="267"/>
      <c r="G953" s="267"/>
      <c r="H953" s="267"/>
      <c r="I953" s="267"/>
      <c r="J953" s="267"/>
      <c r="K953" s="267"/>
      <c r="L953" s="267"/>
      <c r="M953" s="267"/>
      <c r="N953" s="267"/>
      <c r="O953" s="267"/>
      <c r="P953" s="267"/>
      <c r="Q953" s="267"/>
      <c r="R953" s="267"/>
      <c r="S953" s="267"/>
      <c r="T953" s="267"/>
      <c r="U953" s="267"/>
      <c r="V953" s="267"/>
      <c r="W953" s="267"/>
      <c r="X953" s="267"/>
      <c r="Y953" s="267"/>
      <c r="Z953" s="267"/>
      <c r="AA953" s="267"/>
      <c r="AB953" s="267"/>
      <c r="AC953" s="267"/>
      <c r="AD953" s="267"/>
      <c r="AE953" s="267"/>
      <c r="AF953" s="267"/>
      <c r="AG953" s="267"/>
      <c r="AH953" s="267"/>
      <c r="AI953" s="267"/>
      <c r="AJ953" s="267"/>
      <c r="AK953" s="267"/>
      <c r="AL953" s="267"/>
      <c r="AM953" s="267"/>
      <c r="AN953" s="267"/>
      <c r="AO953" s="267"/>
      <c r="AP953" s="267"/>
      <c r="AQ953" s="267"/>
      <c r="AR953" s="267"/>
      <c r="AS953" s="267"/>
      <c r="AT953" s="267"/>
      <c r="AU953" s="267"/>
      <c r="AV953" s="267"/>
      <c r="AW953" s="267"/>
      <c r="AX953" s="267"/>
      <c r="AY953" s="267"/>
      <c r="AZ953" s="267"/>
      <c r="BA953" s="267"/>
      <c r="BB953" s="267"/>
      <c r="BC953" s="267"/>
      <c r="BD953" s="267"/>
      <c r="BE953" s="267"/>
      <c r="BF953" s="267"/>
      <c r="BG953" s="267"/>
      <c r="BH953" s="267"/>
      <c r="BI953" s="267"/>
      <c r="BJ953" s="267"/>
      <c r="BK953" s="267"/>
      <c r="BL953" s="267"/>
      <c r="BM953" s="267"/>
      <c r="BN953" s="267"/>
      <c r="BO953" s="267"/>
      <c r="BP953" s="267"/>
      <c r="BQ953" s="267"/>
      <c r="BR953" s="267"/>
      <c r="BS953" s="267"/>
      <c r="BT953" s="267"/>
      <c r="BU953" s="267"/>
      <c r="BV953" s="267"/>
      <c r="BW953" s="267"/>
      <c r="BX953" s="267"/>
      <c r="BY953" s="267"/>
      <c r="BZ953" s="267"/>
      <c r="CA953" s="267"/>
      <c r="CB953" s="267"/>
      <c r="CC953" s="267"/>
      <c r="CD953" s="267"/>
      <c r="CE953" s="267"/>
      <c r="CF953" s="267"/>
      <c r="CG953" s="267"/>
      <c r="CH953" s="267"/>
    </row>
    <row r="954">
      <c r="A954" s="267"/>
      <c r="B954" s="267"/>
      <c r="C954" s="267"/>
      <c r="D954" s="267"/>
      <c r="E954" s="267"/>
      <c r="F954" s="267"/>
      <c r="G954" s="267"/>
      <c r="H954" s="267"/>
      <c r="I954" s="267"/>
      <c r="J954" s="267"/>
      <c r="K954" s="267"/>
      <c r="L954" s="267"/>
      <c r="M954" s="267"/>
      <c r="N954" s="267"/>
      <c r="O954" s="267"/>
      <c r="P954" s="267"/>
      <c r="Q954" s="267"/>
      <c r="R954" s="267"/>
      <c r="S954" s="267"/>
      <c r="T954" s="267"/>
      <c r="U954" s="267"/>
      <c r="V954" s="267"/>
      <c r="W954" s="267"/>
      <c r="X954" s="267"/>
      <c r="Y954" s="267"/>
      <c r="Z954" s="267"/>
      <c r="AA954" s="267"/>
      <c r="AB954" s="267"/>
      <c r="AC954" s="267"/>
      <c r="AD954" s="267"/>
      <c r="AE954" s="267"/>
      <c r="AF954" s="267"/>
      <c r="AG954" s="267"/>
      <c r="AH954" s="267"/>
      <c r="AI954" s="267"/>
      <c r="AJ954" s="267"/>
      <c r="AK954" s="267"/>
      <c r="AL954" s="267"/>
      <c r="AM954" s="267"/>
      <c r="AN954" s="267"/>
      <c r="AO954" s="267"/>
      <c r="AP954" s="267"/>
      <c r="AQ954" s="267"/>
      <c r="AR954" s="267"/>
      <c r="AS954" s="267"/>
      <c r="AT954" s="267"/>
      <c r="AU954" s="267"/>
      <c r="AV954" s="267"/>
      <c r="AW954" s="267"/>
      <c r="AX954" s="267"/>
      <c r="AY954" s="267"/>
      <c r="AZ954" s="267"/>
      <c r="BA954" s="267"/>
      <c r="BB954" s="267"/>
      <c r="BC954" s="267"/>
      <c r="BD954" s="267"/>
      <c r="BE954" s="267"/>
      <c r="BF954" s="267"/>
      <c r="BG954" s="267"/>
      <c r="BH954" s="267"/>
      <c r="BI954" s="267"/>
      <c r="BJ954" s="267"/>
      <c r="BK954" s="267"/>
      <c r="BL954" s="267"/>
      <c r="BM954" s="267"/>
      <c r="BN954" s="267"/>
      <c r="BO954" s="267"/>
      <c r="BP954" s="267"/>
      <c r="BQ954" s="267"/>
      <c r="BR954" s="267"/>
      <c r="BS954" s="267"/>
      <c r="BT954" s="267"/>
      <c r="BU954" s="267"/>
      <c r="BV954" s="267"/>
      <c r="BW954" s="267"/>
      <c r="BX954" s="267"/>
      <c r="BY954" s="267"/>
      <c r="BZ954" s="267"/>
      <c r="CA954" s="267"/>
      <c r="CB954" s="267"/>
      <c r="CC954" s="267"/>
      <c r="CD954" s="267"/>
      <c r="CE954" s="267"/>
      <c r="CF954" s="267"/>
      <c r="CG954" s="267"/>
      <c r="CH954" s="267"/>
    </row>
    <row r="955">
      <c r="A955" s="267"/>
      <c r="B955" s="267"/>
      <c r="C955" s="267"/>
      <c r="D955" s="267"/>
      <c r="E955" s="267"/>
      <c r="F955" s="267"/>
      <c r="G955" s="267"/>
      <c r="H955" s="267"/>
      <c r="I955" s="267"/>
      <c r="J955" s="267"/>
      <c r="K955" s="267"/>
      <c r="L955" s="267"/>
      <c r="M955" s="267"/>
      <c r="N955" s="267"/>
      <c r="O955" s="267"/>
      <c r="P955" s="267"/>
      <c r="Q955" s="267"/>
      <c r="R955" s="267"/>
      <c r="S955" s="267"/>
      <c r="T955" s="267"/>
      <c r="U955" s="267"/>
      <c r="V955" s="267"/>
      <c r="W955" s="267"/>
      <c r="X955" s="267"/>
      <c r="Y955" s="267"/>
      <c r="Z955" s="267"/>
      <c r="AA955" s="267"/>
      <c r="AB955" s="267"/>
      <c r="AC955" s="267"/>
      <c r="AD955" s="267"/>
      <c r="AE955" s="267"/>
      <c r="AF955" s="267"/>
      <c r="AG955" s="267"/>
      <c r="AH955" s="267"/>
      <c r="AI955" s="267"/>
      <c r="AJ955" s="267"/>
      <c r="AK955" s="267"/>
      <c r="AL955" s="267"/>
      <c r="AM955" s="267"/>
      <c r="AN955" s="267"/>
      <c r="AO955" s="267"/>
      <c r="AP955" s="267"/>
      <c r="AQ955" s="267"/>
      <c r="AR955" s="267"/>
      <c r="AS955" s="267"/>
      <c r="AT955" s="267"/>
      <c r="AU955" s="267"/>
      <c r="AV955" s="267"/>
      <c r="AW955" s="267"/>
      <c r="AX955" s="267"/>
      <c r="AY955" s="267"/>
      <c r="AZ955" s="267"/>
      <c r="BA955" s="267"/>
      <c r="BB955" s="267"/>
      <c r="BC955" s="267"/>
      <c r="BD955" s="267"/>
      <c r="BE955" s="267"/>
      <c r="BF955" s="267"/>
      <c r="BG955" s="267"/>
      <c r="BH955" s="267"/>
      <c r="BI955" s="267"/>
      <c r="BJ955" s="267"/>
      <c r="BK955" s="267"/>
      <c r="BL955" s="267"/>
      <c r="BM955" s="267"/>
      <c r="BN955" s="267"/>
      <c r="BO955" s="267"/>
      <c r="BP955" s="267"/>
      <c r="BQ955" s="267"/>
      <c r="BR955" s="267"/>
      <c r="BS955" s="267"/>
      <c r="BT955" s="267"/>
      <c r="BU955" s="267"/>
      <c r="BV955" s="267"/>
      <c r="BW955" s="267"/>
      <c r="BX955" s="267"/>
      <c r="BY955" s="267"/>
      <c r="BZ955" s="267"/>
      <c r="CA955" s="267"/>
      <c r="CB955" s="267"/>
      <c r="CC955" s="267"/>
      <c r="CD955" s="267"/>
      <c r="CE955" s="267"/>
      <c r="CF955" s="267"/>
      <c r="CG955" s="267"/>
      <c r="CH955" s="267"/>
    </row>
    <row r="956">
      <c r="A956" s="267"/>
      <c r="B956" s="267"/>
      <c r="C956" s="267"/>
      <c r="D956" s="267"/>
      <c r="E956" s="267"/>
      <c r="F956" s="267"/>
      <c r="G956" s="267"/>
      <c r="H956" s="267"/>
      <c r="I956" s="267"/>
      <c r="J956" s="267"/>
      <c r="K956" s="267"/>
      <c r="L956" s="267"/>
      <c r="M956" s="267"/>
      <c r="N956" s="267"/>
      <c r="O956" s="267"/>
      <c r="P956" s="267"/>
      <c r="Q956" s="267"/>
      <c r="R956" s="267"/>
      <c r="S956" s="267"/>
      <c r="T956" s="267"/>
      <c r="U956" s="267"/>
      <c r="V956" s="267"/>
      <c r="W956" s="267"/>
      <c r="X956" s="267"/>
      <c r="Y956" s="267"/>
      <c r="Z956" s="267"/>
      <c r="AA956" s="267"/>
      <c r="AB956" s="267"/>
      <c r="AC956" s="267"/>
      <c r="AD956" s="267"/>
      <c r="AE956" s="267"/>
      <c r="AF956" s="267"/>
      <c r="AG956" s="267"/>
      <c r="AH956" s="267"/>
      <c r="AI956" s="267"/>
      <c r="AJ956" s="267"/>
      <c r="AK956" s="267"/>
      <c r="AL956" s="267"/>
      <c r="AM956" s="267"/>
      <c r="AN956" s="267"/>
      <c r="AO956" s="267"/>
      <c r="AP956" s="267"/>
      <c r="AQ956" s="267"/>
      <c r="AR956" s="267"/>
      <c r="AS956" s="267"/>
      <c r="AT956" s="267"/>
      <c r="AU956" s="267"/>
      <c r="AV956" s="267"/>
      <c r="AW956" s="267"/>
      <c r="AX956" s="267"/>
      <c r="AY956" s="267"/>
      <c r="AZ956" s="267"/>
      <c r="BA956" s="267"/>
      <c r="BB956" s="267"/>
      <c r="BC956" s="267"/>
      <c r="BD956" s="267"/>
      <c r="BE956" s="267"/>
      <c r="BF956" s="267"/>
      <c r="BG956" s="267"/>
      <c r="BH956" s="267"/>
      <c r="BI956" s="267"/>
      <c r="BJ956" s="267"/>
      <c r="BK956" s="267"/>
      <c r="BL956" s="267"/>
      <c r="BM956" s="267"/>
      <c r="BN956" s="267"/>
      <c r="BO956" s="267"/>
      <c r="BP956" s="267"/>
      <c r="BQ956" s="267"/>
      <c r="BR956" s="267"/>
      <c r="BS956" s="267"/>
      <c r="BT956" s="267"/>
      <c r="BU956" s="267"/>
      <c r="BV956" s="267"/>
      <c r="BW956" s="267"/>
      <c r="BX956" s="267"/>
      <c r="BY956" s="267"/>
      <c r="BZ956" s="267"/>
      <c r="CA956" s="267"/>
      <c r="CB956" s="267"/>
      <c r="CC956" s="267"/>
      <c r="CD956" s="267"/>
      <c r="CE956" s="267"/>
      <c r="CF956" s="267"/>
      <c r="CG956" s="267"/>
      <c r="CH956" s="267"/>
    </row>
    <row r="957">
      <c r="A957" s="267"/>
      <c r="B957" s="267"/>
      <c r="C957" s="267"/>
      <c r="D957" s="267"/>
      <c r="E957" s="267"/>
      <c r="F957" s="267"/>
      <c r="G957" s="267"/>
      <c r="H957" s="267"/>
      <c r="I957" s="267"/>
      <c r="J957" s="267"/>
      <c r="K957" s="267"/>
      <c r="L957" s="267"/>
      <c r="M957" s="267"/>
      <c r="N957" s="267"/>
      <c r="O957" s="267"/>
      <c r="P957" s="267"/>
      <c r="Q957" s="267"/>
      <c r="R957" s="267"/>
      <c r="S957" s="267"/>
      <c r="T957" s="267"/>
      <c r="U957" s="267"/>
      <c r="V957" s="267"/>
      <c r="W957" s="267"/>
      <c r="X957" s="267"/>
      <c r="Y957" s="267"/>
      <c r="Z957" s="267"/>
      <c r="AA957" s="267"/>
      <c r="AB957" s="267"/>
      <c r="AC957" s="267"/>
      <c r="AD957" s="267"/>
      <c r="AE957" s="267"/>
      <c r="AF957" s="267"/>
      <c r="AG957" s="267"/>
      <c r="AH957" s="267"/>
      <c r="AI957" s="267"/>
      <c r="AJ957" s="267"/>
      <c r="AK957" s="267"/>
      <c r="AL957" s="267"/>
      <c r="AM957" s="267"/>
      <c r="AN957" s="267"/>
      <c r="AO957" s="267"/>
      <c r="AP957" s="267"/>
      <c r="AQ957" s="267"/>
      <c r="AR957" s="267"/>
      <c r="AS957" s="267"/>
      <c r="AT957" s="267"/>
      <c r="AU957" s="267"/>
      <c r="AV957" s="267"/>
      <c r="AW957" s="267"/>
      <c r="AX957" s="267"/>
      <c r="AY957" s="267"/>
      <c r="AZ957" s="267"/>
      <c r="BA957" s="267"/>
      <c r="BB957" s="267"/>
      <c r="BC957" s="267"/>
      <c r="BD957" s="267"/>
      <c r="BE957" s="267"/>
      <c r="BF957" s="267"/>
      <c r="BG957" s="267"/>
      <c r="BH957" s="267"/>
      <c r="BI957" s="267"/>
      <c r="BJ957" s="267"/>
      <c r="BK957" s="267"/>
      <c r="BL957" s="267"/>
      <c r="BM957" s="267"/>
      <c r="BN957" s="267"/>
      <c r="BO957" s="267"/>
      <c r="BP957" s="267"/>
      <c r="BQ957" s="267"/>
      <c r="BR957" s="267"/>
      <c r="BS957" s="267"/>
      <c r="BT957" s="267"/>
      <c r="BU957" s="267"/>
      <c r="BV957" s="267"/>
      <c r="BW957" s="267"/>
      <c r="BX957" s="267"/>
      <c r="BY957" s="267"/>
      <c r="BZ957" s="267"/>
      <c r="CA957" s="267"/>
      <c r="CB957" s="267"/>
      <c r="CC957" s="267"/>
      <c r="CD957" s="267"/>
      <c r="CE957" s="267"/>
      <c r="CF957" s="267"/>
      <c r="CG957" s="267"/>
      <c r="CH957" s="267"/>
    </row>
    <row r="958">
      <c r="A958" s="267"/>
      <c r="B958" s="267"/>
      <c r="C958" s="267"/>
      <c r="D958" s="267"/>
      <c r="E958" s="267"/>
      <c r="F958" s="267"/>
      <c r="G958" s="267"/>
      <c r="H958" s="267"/>
      <c r="I958" s="267"/>
      <c r="J958" s="267"/>
      <c r="K958" s="267"/>
      <c r="L958" s="267"/>
      <c r="M958" s="267"/>
      <c r="N958" s="267"/>
      <c r="O958" s="267"/>
      <c r="P958" s="267"/>
      <c r="Q958" s="267"/>
      <c r="R958" s="267"/>
      <c r="S958" s="267"/>
      <c r="T958" s="267"/>
      <c r="U958" s="267"/>
      <c r="V958" s="267"/>
      <c r="W958" s="267"/>
      <c r="X958" s="267"/>
      <c r="Y958" s="267"/>
      <c r="Z958" s="267"/>
      <c r="AA958" s="267"/>
      <c r="AB958" s="267"/>
      <c r="AC958" s="267"/>
      <c r="AD958" s="267"/>
      <c r="AE958" s="267"/>
      <c r="AF958" s="267"/>
      <c r="AG958" s="267"/>
      <c r="AH958" s="267"/>
      <c r="AI958" s="267"/>
      <c r="AJ958" s="267"/>
      <c r="AK958" s="267"/>
      <c r="AL958" s="267"/>
      <c r="AM958" s="267"/>
      <c r="AN958" s="267"/>
      <c r="AO958" s="267"/>
      <c r="AP958" s="267"/>
      <c r="AQ958" s="267"/>
      <c r="AR958" s="267"/>
      <c r="AS958" s="267"/>
      <c r="AT958" s="267"/>
      <c r="AU958" s="267"/>
      <c r="AV958" s="267"/>
      <c r="AW958" s="267"/>
      <c r="AX958" s="267"/>
      <c r="AY958" s="267"/>
      <c r="AZ958" s="267"/>
      <c r="BA958" s="267"/>
      <c r="BB958" s="267"/>
      <c r="BC958" s="267"/>
      <c r="BD958" s="267"/>
      <c r="BE958" s="267"/>
      <c r="BF958" s="267"/>
      <c r="BG958" s="267"/>
      <c r="BH958" s="267"/>
      <c r="BI958" s="267"/>
      <c r="BJ958" s="267"/>
      <c r="BK958" s="267"/>
      <c r="BL958" s="267"/>
      <c r="BM958" s="267"/>
      <c r="BN958" s="267"/>
      <c r="BO958" s="267"/>
      <c r="BP958" s="267"/>
      <c r="BQ958" s="267"/>
      <c r="BR958" s="267"/>
      <c r="BS958" s="267"/>
      <c r="BT958" s="267"/>
      <c r="BU958" s="267"/>
      <c r="BV958" s="267"/>
      <c r="BW958" s="267"/>
      <c r="BX958" s="267"/>
      <c r="BY958" s="267"/>
      <c r="BZ958" s="267"/>
      <c r="CA958" s="267"/>
      <c r="CB958" s="267"/>
      <c r="CC958" s="267"/>
      <c r="CD958" s="267"/>
      <c r="CE958" s="267"/>
      <c r="CF958" s="267"/>
      <c r="CG958" s="267"/>
      <c r="CH958" s="267"/>
    </row>
    <row r="959">
      <c r="A959" s="267"/>
      <c r="B959" s="267"/>
      <c r="C959" s="267"/>
      <c r="D959" s="267"/>
      <c r="E959" s="267"/>
      <c r="F959" s="267"/>
      <c r="G959" s="267"/>
      <c r="H959" s="267"/>
      <c r="I959" s="267"/>
      <c r="J959" s="267"/>
      <c r="K959" s="267"/>
      <c r="L959" s="267"/>
      <c r="M959" s="267"/>
      <c r="N959" s="267"/>
      <c r="O959" s="267"/>
      <c r="P959" s="267"/>
      <c r="Q959" s="267"/>
      <c r="R959" s="267"/>
      <c r="S959" s="267"/>
      <c r="T959" s="267"/>
      <c r="U959" s="267"/>
      <c r="V959" s="267"/>
      <c r="W959" s="267"/>
      <c r="X959" s="267"/>
      <c r="Y959" s="267"/>
      <c r="Z959" s="267"/>
      <c r="AA959" s="267"/>
      <c r="AB959" s="267"/>
      <c r="AC959" s="267"/>
      <c r="AD959" s="267"/>
      <c r="AE959" s="267"/>
      <c r="AF959" s="267"/>
      <c r="AG959" s="267"/>
      <c r="AH959" s="267"/>
      <c r="AI959" s="267"/>
      <c r="AJ959" s="267"/>
      <c r="AK959" s="267"/>
      <c r="AL959" s="267"/>
      <c r="AM959" s="267"/>
      <c r="AN959" s="267"/>
      <c r="AO959" s="267"/>
      <c r="AP959" s="267"/>
      <c r="AQ959" s="267"/>
      <c r="AR959" s="267"/>
      <c r="AS959" s="267"/>
      <c r="AT959" s="267"/>
      <c r="AU959" s="267"/>
      <c r="AV959" s="267"/>
      <c r="AW959" s="267"/>
      <c r="AX959" s="267"/>
      <c r="AY959" s="267"/>
      <c r="AZ959" s="267"/>
      <c r="BA959" s="267"/>
      <c r="BB959" s="267"/>
      <c r="BC959" s="267"/>
      <c r="BD959" s="267"/>
      <c r="BE959" s="267"/>
      <c r="BF959" s="267"/>
      <c r="BG959" s="267"/>
      <c r="BH959" s="267"/>
      <c r="BI959" s="267"/>
      <c r="BJ959" s="267"/>
      <c r="BK959" s="267"/>
      <c r="BL959" s="267"/>
      <c r="BM959" s="267"/>
      <c r="BN959" s="267"/>
      <c r="BO959" s="267"/>
      <c r="BP959" s="267"/>
      <c r="BQ959" s="267"/>
      <c r="BR959" s="267"/>
      <c r="BS959" s="267"/>
      <c r="BT959" s="267"/>
      <c r="BU959" s="267"/>
      <c r="BV959" s="267"/>
      <c r="BW959" s="267"/>
      <c r="BX959" s="267"/>
      <c r="BY959" s="267"/>
      <c r="BZ959" s="267"/>
      <c r="CA959" s="267"/>
      <c r="CB959" s="267"/>
      <c r="CC959" s="267"/>
      <c r="CD959" s="267"/>
      <c r="CE959" s="267"/>
      <c r="CF959" s="267"/>
      <c r="CG959" s="267"/>
      <c r="CH959" s="267"/>
    </row>
    <row r="960">
      <c r="A960" s="267"/>
      <c r="B960" s="267"/>
      <c r="C960" s="267"/>
      <c r="D960" s="267"/>
      <c r="E960" s="267"/>
      <c r="F960" s="267"/>
      <c r="G960" s="267"/>
      <c r="H960" s="267"/>
      <c r="I960" s="267"/>
      <c r="J960" s="267"/>
      <c r="K960" s="267"/>
      <c r="L960" s="267"/>
      <c r="M960" s="267"/>
      <c r="N960" s="267"/>
      <c r="O960" s="267"/>
      <c r="P960" s="267"/>
      <c r="Q960" s="267"/>
      <c r="R960" s="267"/>
      <c r="S960" s="267"/>
      <c r="T960" s="267"/>
      <c r="U960" s="267"/>
      <c r="V960" s="267"/>
      <c r="W960" s="267"/>
      <c r="X960" s="267"/>
      <c r="Y960" s="267"/>
      <c r="Z960" s="267"/>
      <c r="AA960" s="267"/>
      <c r="AB960" s="267"/>
      <c r="AC960" s="267"/>
      <c r="AD960" s="267"/>
      <c r="AE960" s="267"/>
      <c r="AF960" s="267"/>
      <c r="AG960" s="267"/>
      <c r="AH960" s="267"/>
      <c r="AI960" s="267"/>
      <c r="AJ960" s="267"/>
      <c r="AK960" s="267"/>
      <c r="AL960" s="267"/>
      <c r="AM960" s="267"/>
      <c r="AN960" s="267"/>
      <c r="AO960" s="267"/>
      <c r="AP960" s="267"/>
      <c r="AQ960" s="267"/>
      <c r="AR960" s="267"/>
      <c r="AS960" s="267"/>
      <c r="AT960" s="267"/>
      <c r="AU960" s="267"/>
      <c r="AV960" s="267"/>
      <c r="AW960" s="267"/>
      <c r="AX960" s="267"/>
      <c r="AY960" s="267"/>
      <c r="AZ960" s="267"/>
      <c r="BA960" s="267"/>
      <c r="BB960" s="267"/>
      <c r="BC960" s="267"/>
      <c r="BD960" s="267"/>
      <c r="BE960" s="267"/>
      <c r="BF960" s="267"/>
      <c r="BG960" s="267"/>
      <c r="BH960" s="267"/>
      <c r="BI960" s="267"/>
      <c r="BJ960" s="267"/>
      <c r="BK960" s="267"/>
      <c r="BL960" s="267"/>
      <c r="BM960" s="267"/>
      <c r="BN960" s="267"/>
      <c r="BO960" s="267"/>
      <c r="BP960" s="267"/>
      <c r="BQ960" s="267"/>
      <c r="BR960" s="267"/>
      <c r="BS960" s="267"/>
      <c r="BT960" s="267"/>
      <c r="BU960" s="267"/>
      <c r="BV960" s="267"/>
      <c r="BW960" s="267"/>
      <c r="BX960" s="267"/>
      <c r="BY960" s="267"/>
      <c r="BZ960" s="267"/>
      <c r="CA960" s="267"/>
      <c r="CB960" s="267"/>
      <c r="CC960" s="267"/>
      <c r="CD960" s="267"/>
      <c r="CE960" s="267"/>
      <c r="CF960" s="267"/>
      <c r="CG960" s="267"/>
      <c r="CH960" s="267"/>
    </row>
    <row r="961">
      <c r="A961" s="267"/>
      <c r="B961" s="267"/>
      <c r="C961" s="267"/>
      <c r="D961" s="267"/>
      <c r="E961" s="267"/>
      <c r="F961" s="267"/>
      <c r="G961" s="267"/>
      <c r="H961" s="267"/>
      <c r="I961" s="267"/>
      <c r="J961" s="267"/>
      <c r="K961" s="267"/>
      <c r="L961" s="267"/>
      <c r="M961" s="267"/>
      <c r="N961" s="267"/>
      <c r="O961" s="267"/>
      <c r="P961" s="267"/>
      <c r="Q961" s="267"/>
      <c r="R961" s="267"/>
      <c r="S961" s="267"/>
      <c r="T961" s="267"/>
      <c r="U961" s="267"/>
      <c r="V961" s="267"/>
      <c r="W961" s="267"/>
      <c r="X961" s="267"/>
      <c r="Y961" s="267"/>
      <c r="Z961" s="267"/>
      <c r="AA961" s="267"/>
      <c r="AB961" s="267"/>
      <c r="AC961" s="267"/>
      <c r="AD961" s="267"/>
      <c r="AE961" s="267"/>
      <c r="AF961" s="267"/>
      <c r="AG961" s="267"/>
      <c r="AH961" s="267"/>
      <c r="AI961" s="267"/>
      <c r="AJ961" s="267"/>
      <c r="AK961" s="267"/>
      <c r="AL961" s="267"/>
      <c r="AM961" s="267"/>
      <c r="AN961" s="267"/>
      <c r="AO961" s="267"/>
      <c r="AP961" s="267"/>
      <c r="AQ961" s="267"/>
      <c r="AR961" s="267"/>
      <c r="AS961" s="267"/>
      <c r="AT961" s="267"/>
      <c r="AU961" s="267"/>
      <c r="AV961" s="267"/>
      <c r="AW961" s="267"/>
      <c r="AX961" s="267"/>
      <c r="AY961" s="267"/>
      <c r="AZ961" s="267"/>
      <c r="BA961" s="267"/>
      <c r="BB961" s="267"/>
      <c r="BC961" s="267"/>
      <c r="BD961" s="267"/>
      <c r="BE961" s="267"/>
      <c r="BF961" s="267"/>
      <c r="BG961" s="267"/>
      <c r="BH961" s="267"/>
      <c r="BI961" s="267"/>
      <c r="BJ961" s="267"/>
      <c r="BK961" s="267"/>
      <c r="BL961" s="267"/>
      <c r="BM961" s="267"/>
      <c r="BN961" s="267"/>
      <c r="BO961" s="267"/>
      <c r="BP961" s="267"/>
      <c r="BQ961" s="267"/>
      <c r="BR961" s="267"/>
      <c r="BS961" s="267"/>
      <c r="BT961" s="267"/>
      <c r="BU961" s="267"/>
      <c r="BV961" s="267"/>
      <c r="BW961" s="267"/>
      <c r="BX961" s="267"/>
      <c r="BY961" s="267"/>
      <c r="BZ961" s="267"/>
      <c r="CA961" s="267"/>
      <c r="CB961" s="267"/>
      <c r="CC961" s="267"/>
      <c r="CD961" s="267"/>
      <c r="CE961" s="267"/>
      <c r="CF961" s="267"/>
      <c r="CG961" s="267"/>
      <c r="CH961" s="267"/>
    </row>
    <row r="962">
      <c r="A962" s="267"/>
      <c r="B962" s="267"/>
      <c r="C962" s="267"/>
      <c r="D962" s="267"/>
      <c r="E962" s="267"/>
      <c r="F962" s="267"/>
      <c r="G962" s="267"/>
      <c r="H962" s="267"/>
      <c r="I962" s="267"/>
      <c r="J962" s="267"/>
      <c r="K962" s="267"/>
      <c r="L962" s="267"/>
      <c r="M962" s="267"/>
      <c r="N962" s="267"/>
      <c r="O962" s="267"/>
      <c r="P962" s="267"/>
      <c r="Q962" s="267"/>
      <c r="R962" s="267"/>
      <c r="S962" s="267"/>
      <c r="T962" s="267"/>
      <c r="U962" s="267"/>
      <c r="V962" s="267"/>
      <c r="W962" s="267"/>
      <c r="X962" s="267"/>
      <c r="Y962" s="267"/>
      <c r="Z962" s="267"/>
      <c r="AA962" s="267"/>
      <c r="AB962" s="267"/>
      <c r="AC962" s="267"/>
      <c r="AD962" s="267"/>
      <c r="AE962" s="267"/>
      <c r="AF962" s="267"/>
      <c r="AG962" s="267"/>
      <c r="AH962" s="267"/>
      <c r="AI962" s="267"/>
      <c r="AJ962" s="267"/>
      <c r="AK962" s="267"/>
      <c r="AL962" s="267"/>
      <c r="AM962" s="267"/>
      <c r="AN962" s="267"/>
      <c r="AO962" s="267"/>
      <c r="AP962" s="267"/>
      <c r="AQ962" s="267"/>
      <c r="AR962" s="267"/>
      <c r="AS962" s="267"/>
      <c r="AT962" s="267"/>
      <c r="AU962" s="267"/>
      <c r="AV962" s="267"/>
      <c r="AW962" s="267"/>
      <c r="AX962" s="267"/>
      <c r="AY962" s="267"/>
      <c r="AZ962" s="267"/>
      <c r="BA962" s="267"/>
      <c r="BB962" s="267"/>
      <c r="BC962" s="267"/>
      <c r="BD962" s="267"/>
      <c r="BE962" s="267"/>
      <c r="BF962" s="267"/>
      <c r="BG962" s="267"/>
      <c r="BH962" s="267"/>
      <c r="BI962" s="267"/>
      <c r="BJ962" s="267"/>
      <c r="BK962" s="267"/>
      <c r="BL962" s="267"/>
      <c r="BM962" s="267"/>
      <c r="BN962" s="267"/>
      <c r="BO962" s="267"/>
      <c r="BP962" s="267"/>
      <c r="BQ962" s="267"/>
      <c r="BR962" s="267"/>
      <c r="BS962" s="267"/>
      <c r="BT962" s="267"/>
      <c r="BU962" s="267"/>
      <c r="BV962" s="267"/>
      <c r="BW962" s="267"/>
      <c r="BX962" s="267"/>
      <c r="BY962" s="267"/>
      <c r="BZ962" s="267"/>
      <c r="CA962" s="267"/>
      <c r="CB962" s="267"/>
      <c r="CC962" s="267"/>
      <c r="CD962" s="267"/>
      <c r="CE962" s="267"/>
      <c r="CF962" s="267"/>
      <c r="CG962" s="267"/>
      <c r="CH962" s="267"/>
    </row>
    <row r="963">
      <c r="A963" s="267"/>
      <c r="B963" s="267"/>
      <c r="C963" s="267"/>
      <c r="D963" s="267"/>
      <c r="E963" s="267"/>
      <c r="F963" s="267"/>
      <c r="G963" s="267"/>
      <c r="H963" s="267"/>
      <c r="I963" s="267"/>
      <c r="J963" s="267"/>
      <c r="K963" s="267"/>
      <c r="L963" s="267"/>
      <c r="M963" s="267"/>
      <c r="N963" s="267"/>
      <c r="O963" s="267"/>
      <c r="P963" s="267"/>
      <c r="Q963" s="267"/>
      <c r="R963" s="267"/>
      <c r="S963" s="267"/>
      <c r="T963" s="267"/>
      <c r="U963" s="267"/>
      <c r="V963" s="267"/>
      <c r="W963" s="267"/>
      <c r="X963" s="267"/>
      <c r="Y963" s="267"/>
      <c r="Z963" s="267"/>
      <c r="AA963" s="267"/>
      <c r="AB963" s="267"/>
      <c r="AC963" s="267"/>
      <c r="AD963" s="267"/>
      <c r="AE963" s="267"/>
      <c r="AF963" s="267"/>
      <c r="AG963" s="267"/>
      <c r="AH963" s="267"/>
      <c r="AI963" s="267"/>
      <c r="AJ963" s="267"/>
      <c r="AK963" s="267"/>
      <c r="AL963" s="267"/>
      <c r="AM963" s="267"/>
      <c r="AN963" s="267"/>
      <c r="AO963" s="267"/>
      <c r="AP963" s="267"/>
      <c r="AQ963" s="267"/>
      <c r="AR963" s="267"/>
      <c r="AS963" s="267"/>
      <c r="AT963" s="267"/>
      <c r="AU963" s="267"/>
      <c r="AV963" s="267"/>
      <c r="AW963" s="267"/>
      <c r="AX963" s="267"/>
      <c r="AY963" s="267"/>
      <c r="AZ963" s="267"/>
      <c r="BA963" s="267"/>
      <c r="BB963" s="267"/>
      <c r="BC963" s="267"/>
      <c r="BD963" s="267"/>
      <c r="BE963" s="267"/>
      <c r="BF963" s="267"/>
      <c r="BG963" s="267"/>
      <c r="BH963" s="267"/>
      <c r="BI963" s="267"/>
      <c r="BJ963" s="267"/>
      <c r="BK963" s="267"/>
      <c r="BL963" s="267"/>
      <c r="BM963" s="267"/>
      <c r="BN963" s="267"/>
      <c r="BO963" s="267"/>
      <c r="BP963" s="267"/>
      <c r="BQ963" s="267"/>
      <c r="BR963" s="267"/>
      <c r="BS963" s="267"/>
      <c r="BT963" s="267"/>
      <c r="BU963" s="267"/>
      <c r="BV963" s="267"/>
      <c r="BW963" s="267"/>
      <c r="BX963" s="267"/>
      <c r="BY963" s="267"/>
      <c r="BZ963" s="267"/>
      <c r="CA963" s="267"/>
      <c r="CB963" s="267"/>
      <c r="CC963" s="267"/>
      <c r="CD963" s="267"/>
      <c r="CE963" s="267"/>
      <c r="CF963" s="267"/>
      <c r="CG963" s="267"/>
      <c r="CH963" s="267"/>
    </row>
    <row r="964">
      <c r="A964" s="267"/>
      <c r="B964" s="267"/>
      <c r="C964" s="267"/>
      <c r="D964" s="267"/>
      <c r="E964" s="267"/>
      <c r="F964" s="267"/>
      <c r="G964" s="267"/>
      <c r="H964" s="267"/>
      <c r="I964" s="267"/>
      <c r="J964" s="267"/>
      <c r="K964" s="267"/>
      <c r="L964" s="267"/>
      <c r="M964" s="267"/>
      <c r="N964" s="267"/>
      <c r="O964" s="267"/>
      <c r="P964" s="267"/>
      <c r="Q964" s="267"/>
      <c r="R964" s="267"/>
      <c r="S964" s="267"/>
      <c r="T964" s="267"/>
      <c r="U964" s="267"/>
      <c r="V964" s="267"/>
      <c r="W964" s="267"/>
      <c r="X964" s="267"/>
      <c r="Y964" s="267"/>
      <c r="Z964" s="267"/>
      <c r="AA964" s="267"/>
      <c r="AB964" s="267"/>
      <c r="AC964" s="267"/>
      <c r="AD964" s="267"/>
      <c r="AE964" s="267"/>
      <c r="AF964" s="267"/>
      <c r="AG964" s="267"/>
      <c r="AH964" s="267"/>
      <c r="AI964" s="267"/>
      <c r="AJ964" s="267"/>
      <c r="AK964" s="267"/>
      <c r="AL964" s="267"/>
      <c r="AM964" s="267"/>
      <c r="AN964" s="267"/>
      <c r="AO964" s="267"/>
      <c r="AP964" s="267"/>
      <c r="AQ964" s="267"/>
      <c r="AR964" s="267"/>
      <c r="AS964" s="267"/>
      <c r="AT964" s="267"/>
      <c r="AU964" s="267"/>
      <c r="AV964" s="267"/>
      <c r="AW964" s="267"/>
      <c r="AX964" s="267"/>
      <c r="AY964" s="267"/>
      <c r="AZ964" s="267"/>
      <c r="BA964" s="267"/>
      <c r="BB964" s="267"/>
      <c r="BC964" s="267"/>
      <c r="BD964" s="267"/>
      <c r="BE964" s="267"/>
      <c r="BF964" s="267"/>
      <c r="BG964" s="267"/>
      <c r="BH964" s="267"/>
      <c r="BI964" s="267"/>
      <c r="BJ964" s="267"/>
      <c r="BK964" s="267"/>
      <c r="BL964" s="267"/>
      <c r="BM964" s="267"/>
      <c r="BN964" s="267"/>
      <c r="BO964" s="267"/>
      <c r="BP964" s="267"/>
      <c r="BQ964" s="267"/>
      <c r="BR964" s="267"/>
      <c r="BS964" s="267"/>
      <c r="BT964" s="267"/>
      <c r="BU964" s="267"/>
      <c r="BV964" s="267"/>
      <c r="BW964" s="267"/>
      <c r="BX964" s="267"/>
      <c r="BY964" s="267"/>
      <c r="BZ964" s="267"/>
      <c r="CA964" s="267"/>
      <c r="CB964" s="267"/>
      <c r="CC964" s="267"/>
      <c r="CD964" s="267"/>
      <c r="CE964" s="267"/>
      <c r="CF964" s="267"/>
      <c r="CG964" s="267"/>
      <c r="CH964" s="267"/>
    </row>
    <row r="965">
      <c r="A965" s="267"/>
      <c r="B965" s="267"/>
      <c r="C965" s="267"/>
      <c r="D965" s="267"/>
      <c r="E965" s="267"/>
      <c r="F965" s="267"/>
      <c r="G965" s="267"/>
      <c r="H965" s="267"/>
      <c r="I965" s="267"/>
      <c r="J965" s="267"/>
      <c r="K965" s="267"/>
      <c r="L965" s="267"/>
      <c r="M965" s="267"/>
      <c r="N965" s="267"/>
      <c r="O965" s="267"/>
      <c r="P965" s="267"/>
      <c r="Q965" s="267"/>
      <c r="R965" s="267"/>
      <c r="S965" s="267"/>
      <c r="T965" s="267"/>
      <c r="U965" s="267"/>
      <c r="V965" s="267"/>
      <c r="W965" s="267"/>
      <c r="X965" s="267"/>
      <c r="Y965" s="267"/>
      <c r="Z965" s="267"/>
      <c r="AA965" s="267"/>
      <c r="AB965" s="267"/>
      <c r="AC965" s="267"/>
      <c r="AD965" s="267"/>
      <c r="AE965" s="267"/>
      <c r="AF965" s="267"/>
      <c r="AG965" s="267"/>
      <c r="AH965" s="267"/>
      <c r="AI965" s="267"/>
      <c r="AJ965" s="267"/>
      <c r="AK965" s="267"/>
      <c r="AL965" s="267"/>
      <c r="AM965" s="267"/>
      <c r="AN965" s="267"/>
      <c r="AO965" s="267"/>
      <c r="AP965" s="267"/>
      <c r="AQ965" s="267"/>
      <c r="AR965" s="267"/>
      <c r="AS965" s="267"/>
      <c r="AT965" s="267"/>
      <c r="AU965" s="267"/>
      <c r="AV965" s="267"/>
      <c r="AW965" s="267"/>
      <c r="AX965" s="267"/>
      <c r="AY965" s="267"/>
      <c r="AZ965" s="267"/>
      <c r="BA965" s="267"/>
      <c r="BB965" s="267"/>
      <c r="BC965" s="267"/>
      <c r="BD965" s="267"/>
      <c r="BE965" s="267"/>
      <c r="BF965" s="267"/>
      <c r="BG965" s="267"/>
      <c r="BH965" s="267"/>
      <c r="BI965" s="267"/>
      <c r="BJ965" s="267"/>
      <c r="BK965" s="267"/>
      <c r="BL965" s="267"/>
      <c r="BM965" s="267"/>
      <c r="BN965" s="267"/>
      <c r="BO965" s="267"/>
      <c r="BP965" s="267"/>
      <c r="BQ965" s="267"/>
      <c r="BR965" s="267"/>
      <c r="BS965" s="267"/>
      <c r="BT965" s="267"/>
      <c r="BU965" s="267"/>
      <c r="BV965" s="267"/>
      <c r="BW965" s="267"/>
      <c r="BX965" s="267"/>
      <c r="BY965" s="267"/>
      <c r="BZ965" s="267"/>
      <c r="CA965" s="267"/>
      <c r="CB965" s="267"/>
      <c r="CC965" s="267"/>
      <c r="CD965" s="267"/>
      <c r="CE965" s="267"/>
      <c r="CF965" s="267"/>
      <c r="CG965" s="267"/>
      <c r="CH965" s="267"/>
    </row>
    <row r="966">
      <c r="A966" s="267"/>
      <c r="B966" s="267"/>
      <c r="C966" s="267"/>
      <c r="D966" s="267"/>
      <c r="E966" s="267"/>
      <c r="F966" s="267"/>
      <c r="G966" s="267"/>
      <c r="H966" s="267"/>
      <c r="I966" s="267"/>
      <c r="J966" s="267"/>
      <c r="K966" s="267"/>
      <c r="L966" s="267"/>
      <c r="M966" s="267"/>
      <c r="N966" s="267"/>
      <c r="O966" s="267"/>
      <c r="P966" s="267"/>
      <c r="Q966" s="267"/>
      <c r="R966" s="267"/>
      <c r="S966" s="267"/>
      <c r="T966" s="267"/>
      <c r="U966" s="267"/>
      <c r="V966" s="267"/>
      <c r="W966" s="267"/>
      <c r="X966" s="267"/>
      <c r="Y966" s="267"/>
      <c r="Z966" s="267"/>
      <c r="AA966" s="267"/>
      <c r="AB966" s="267"/>
      <c r="AC966" s="267"/>
      <c r="AD966" s="267"/>
      <c r="AE966" s="267"/>
      <c r="AF966" s="267"/>
      <c r="AG966" s="267"/>
      <c r="AH966" s="267"/>
      <c r="AI966" s="267"/>
      <c r="AJ966" s="267"/>
      <c r="AK966" s="267"/>
      <c r="AL966" s="267"/>
      <c r="AM966" s="267"/>
      <c r="AN966" s="267"/>
      <c r="AO966" s="267"/>
      <c r="AP966" s="267"/>
      <c r="AQ966" s="267"/>
      <c r="AR966" s="267"/>
      <c r="AS966" s="267"/>
      <c r="AT966" s="267"/>
      <c r="AU966" s="267"/>
      <c r="AV966" s="267"/>
      <c r="AW966" s="267"/>
      <c r="AX966" s="267"/>
      <c r="AY966" s="267"/>
      <c r="AZ966" s="267"/>
      <c r="BA966" s="267"/>
      <c r="BB966" s="267"/>
      <c r="BC966" s="267"/>
      <c r="BD966" s="267"/>
      <c r="BE966" s="267"/>
      <c r="BF966" s="267"/>
      <c r="BG966" s="267"/>
      <c r="BH966" s="267"/>
      <c r="BI966" s="267"/>
      <c r="BJ966" s="267"/>
      <c r="BK966" s="267"/>
      <c r="BL966" s="267"/>
      <c r="BM966" s="267"/>
      <c r="BN966" s="267"/>
      <c r="BO966" s="267"/>
      <c r="BP966" s="267"/>
      <c r="BQ966" s="267"/>
      <c r="BR966" s="267"/>
      <c r="BS966" s="267"/>
      <c r="BT966" s="267"/>
      <c r="BU966" s="267"/>
      <c r="BV966" s="267"/>
      <c r="BW966" s="267"/>
      <c r="BX966" s="267"/>
      <c r="BY966" s="267"/>
      <c r="BZ966" s="267"/>
      <c r="CA966" s="267"/>
      <c r="CB966" s="267"/>
      <c r="CC966" s="267"/>
      <c r="CD966" s="267"/>
      <c r="CE966" s="267"/>
      <c r="CF966" s="267"/>
      <c r="CG966" s="267"/>
      <c r="CH966" s="267"/>
    </row>
    <row r="967">
      <c r="A967" s="267"/>
      <c r="B967" s="267"/>
      <c r="C967" s="267"/>
      <c r="D967" s="267"/>
      <c r="E967" s="267"/>
      <c r="F967" s="267"/>
      <c r="G967" s="267"/>
      <c r="H967" s="267"/>
      <c r="I967" s="267"/>
      <c r="J967" s="267"/>
      <c r="K967" s="267"/>
      <c r="L967" s="267"/>
      <c r="M967" s="267"/>
      <c r="N967" s="267"/>
      <c r="O967" s="267"/>
      <c r="P967" s="267"/>
      <c r="Q967" s="267"/>
      <c r="R967" s="267"/>
      <c r="S967" s="267"/>
      <c r="T967" s="267"/>
      <c r="U967" s="267"/>
      <c r="V967" s="267"/>
      <c r="W967" s="267"/>
      <c r="X967" s="267"/>
      <c r="Y967" s="267"/>
      <c r="Z967" s="267"/>
      <c r="AA967" s="267"/>
      <c r="AB967" s="267"/>
      <c r="AC967" s="267"/>
      <c r="AD967" s="267"/>
      <c r="AE967" s="267"/>
      <c r="AF967" s="267"/>
      <c r="AG967" s="267"/>
      <c r="AH967" s="267"/>
      <c r="AI967" s="267"/>
      <c r="AJ967" s="267"/>
      <c r="AK967" s="267"/>
      <c r="AL967" s="267"/>
      <c r="AM967" s="267"/>
      <c r="AN967" s="267"/>
      <c r="AO967" s="267"/>
      <c r="AP967" s="267"/>
      <c r="AQ967" s="267"/>
      <c r="AR967" s="267"/>
      <c r="AS967" s="267"/>
      <c r="AT967" s="267"/>
      <c r="AU967" s="267"/>
      <c r="AV967" s="267"/>
      <c r="AW967" s="267"/>
      <c r="AX967" s="267"/>
      <c r="AY967" s="267"/>
      <c r="AZ967" s="267"/>
      <c r="BA967" s="267"/>
      <c r="BB967" s="267"/>
      <c r="BC967" s="267"/>
      <c r="BD967" s="267"/>
      <c r="BE967" s="267"/>
      <c r="BF967" s="267"/>
      <c r="BG967" s="267"/>
      <c r="BH967" s="267"/>
      <c r="BI967" s="267"/>
      <c r="BJ967" s="267"/>
      <c r="BK967" s="267"/>
      <c r="BL967" s="267"/>
      <c r="BM967" s="267"/>
      <c r="BN967" s="267"/>
      <c r="BO967" s="267"/>
      <c r="BP967" s="267"/>
      <c r="BQ967" s="267"/>
      <c r="BR967" s="267"/>
      <c r="BS967" s="267"/>
      <c r="BT967" s="267"/>
      <c r="BU967" s="267"/>
      <c r="BV967" s="267"/>
      <c r="BW967" s="267"/>
      <c r="BX967" s="267"/>
      <c r="BY967" s="267"/>
      <c r="BZ967" s="267"/>
      <c r="CA967" s="267"/>
      <c r="CB967" s="267"/>
      <c r="CC967" s="267"/>
      <c r="CD967" s="267"/>
      <c r="CE967" s="267"/>
      <c r="CF967" s="267"/>
      <c r="CG967" s="267"/>
      <c r="CH967" s="267"/>
    </row>
    <row r="968">
      <c r="A968" s="267"/>
      <c r="B968" s="267"/>
      <c r="C968" s="267"/>
      <c r="D968" s="267"/>
      <c r="E968" s="267"/>
      <c r="F968" s="267"/>
      <c r="G968" s="267"/>
      <c r="H968" s="267"/>
      <c r="I968" s="267"/>
      <c r="J968" s="267"/>
      <c r="K968" s="267"/>
      <c r="L968" s="267"/>
      <c r="M968" s="267"/>
      <c r="N968" s="267"/>
      <c r="O968" s="267"/>
      <c r="P968" s="267"/>
      <c r="Q968" s="267"/>
      <c r="R968" s="267"/>
      <c r="S968" s="267"/>
      <c r="T968" s="267"/>
      <c r="U968" s="267"/>
      <c r="V968" s="267"/>
      <c r="W968" s="267"/>
      <c r="X968" s="267"/>
      <c r="Y968" s="267"/>
      <c r="Z968" s="267"/>
      <c r="AA968" s="267"/>
      <c r="AB968" s="267"/>
      <c r="AC968" s="267"/>
      <c r="AD968" s="267"/>
      <c r="AE968" s="267"/>
      <c r="AF968" s="267"/>
      <c r="AG968" s="267"/>
      <c r="AH968" s="267"/>
      <c r="AI968" s="267"/>
      <c r="AJ968" s="267"/>
      <c r="AK968" s="267"/>
      <c r="AL968" s="267"/>
      <c r="AM968" s="267"/>
      <c r="AN968" s="267"/>
      <c r="AO968" s="267"/>
      <c r="AP968" s="267"/>
      <c r="AQ968" s="267"/>
      <c r="AR968" s="267"/>
      <c r="AS968" s="267"/>
      <c r="AT968" s="267"/>
      <c r="AU968" s="267"/>
      <c r="AV968" s="267"/>
      <c r="AW968" s="267"/>
      <c r="AX968" s="267"/>
      <c r="AY968" s="267"/>
      <c r="AZ968" s="267"/>
      <c r="BA968" s="267"/>
      <c r="BB968" s="267"/>
      <c r="BC968" s="267"/>
      <c r="BD968" s="267"/>
      <c r="BE968" s="267"/>
      <c r="BF968" s="267"/>
      <c r="BG968" s="267"/>
      <c r="BH968" s="267"/>
      <c r="BI968" s="267"/>
      <c r="BJ968" s="267"/>
      <c r="BK968" s="267"/>
      <c r="BL968" s="267"/>
      <c r="BM968" s="267"/>
      <c r="BN968" s="267"/>
      <c r="BO968" s="267"/>
      <c r="BP968" s="267"/>
      <c r="BQ968" s="267"/>
      <c r="BR968" s="267"/>
      <c r="BS968" s="267"/>
      <c r="BT968" s="267"/>
      <c r="BU968" s="267"/>
      <c r="BV968" s="267"/>
      <c r="BW968" s="267"/>
      <c r="BX968" s="267"/>
      <c r="BY968" s="267"/>
      <c r="BZ968" s="267"/>
      <c r="CA968" s="267"/>
      <c r="CB968" s="267"/>
      <c r="CC968" s="267"/>
      <c r="CD968" s="267"/>
      <c r="CE968" s="267"/>
      <c r="CF968" s="267"/>
      <c r="CG968" s="267"/>
      <c r="CH968" s="267"/>
    </row>
    <row r="969">
      <c r="A969" s="267"/>
      <c r="B969" s="267"/>
      <c r="C969" s="267"/>
      <c r="D969" s="267"/>
      <c r="E969" s="267"/>
      <c r="F969" s="267"/>
      <c r="G969" s="267"/>
      <c r="H969" s="267"/>
      <c r="I969" s="267"/>
      <c r="J969" s="267"/>
      <c r="K969" s="267"/>
      <c r="L969" s="267"/>
      <c r="M969" s="267"/>
      <c r="N969" s="267"/>
      <c r="O969" s="267"/>
      <c r="P969" s="267"/>
      <c r="Q969" s="267"/>
      <c r="R969" s="267"/>
      <c r="S969" s="267"/>
      <c r="T969" s="267"/>
      <c r="U969" s="267"/>
      <c r="V969" s="267"/>
      <c r="W969" s="267"/>
      <c r="X969" s="267"/>
      <c r="Y969" s="267"/>
      <c r="Z969" s="267"/>
      <c r="AA969" s="267"/>
      <c r="AB969" s="267"/>
      <c r="AC969" s="267"/>
      <c r="AD969" s="267"/>
      <c r="AE969" s="267"/>
      <c r="AF969" s="267"/>
      <c r="AG969" s="267"/>
      <c r="AH969" s="267"/>
      <c r="AI969" s="267"/>
      <c r="AJ969" s="267"/>
      <c r="AK969" s="267"/>
      <c r="AL969" s="267"/>
      <c r="AM969" s="267"/>
      <c r="AN969" s="267"/>
      <c r="AO969" s="267"/>
      <c r="AP969" s="267"/>
      <c r="AQ969" s="267"/>
      <c r="AR969" s="267"/>
      <c r="AS969" s="267"/>
      <c r="AT969" s="267"/>
      <c r="AU969" s="267"/>
      <c r="AV969" s="267"/>
      <c r="AW969" s="267"/>
      <c r="AX969" s="267"/>
      <c r="AY969" s="267"/>
      <c r="AZ969" s="267"/>
      <c r="BA969" s="267"/>
      <c r="BB969" s="267"/>
      <c r="BC969" s="267"/>
      <c r="BD969" s="267"/>
      <c r="BE969" s="267"/>
      <c r="BF969" s="267"/>
      <c r="BG969" s="267"/>
      <c r="BH969" s="267"/>
      <c r="BI969" s="267"/>
      <c r="BJ969" s="267"/>
      <c r="BK969" s="267"/>
      <c r="BL969" s="267"/>
      <c r="BM969" s="267"/>
      <c r="BN969" s="267"/>
      <c r="BO969" s="267"/>
      <c r="BP969" s="267"/>
      <c r="BQ969" s="267"/>
      <c r="BR969" s="267"/>
      <c r="BS969" s="267"/>
      <c r="BT969" s="267"/>
      <c r="BU969" s="267"/>
      <c r="BV969" s="267"/>
      <c r="BW969" s="267"/>
      <c r="BX969" s="267"/>
      <c r="BY969" s="267"/>
      <c r="BZ969" s="267"/>
      <c r="CA969" s="267"/>
      <c r="CB969" s="267"/>
      <c r="CC969" s="267"/>
      <c r="CD969" s="267"/>
      <c r="CE969" s="267"/>
      <c r="CF969" s="267"/>
      <c r="CG969" s="267"/>
      <c r="CH969" s="267"/>
    </row>
    <row r="970">
      <c r="A970" s="267"/>
      <c r="B970" s="267"/>
      <c r="C970" s="267"/>
      <c r="D970" s="267"/>
      <c r="E970" s="267"/>
      <c r="F970" s="267"/>
      <c r="G970" s="267"/>
      <c r="H970" s="267"/>
      <c r="I970" s="267"/>
      <c r="J970" s="267"/>
      <c r="K970" s="267"/>
      <c r="L970" s="267"/>
      <c r="M970" s="267"/>
      <c r="N970" s="267"/>
      <c r="O970" s="267"/>
      <c r="P970" s="267"/>
      <c r="Q970" s="267"/>
      <c r="R970" s="267"/>
      <c r="S970" s="267"/>
      <c r="T970" s="267"/>
      <c r="U970" s="267"/>
      <c r="V970" s="267"/>
      <c r="W970" s="267"/>
      <c r="X970" s="267"/>
      <c r="Y970" s="267"/>
      <c r="Z970" s="267"/>
      <c r="AA970" s="267"/>
      <c r="AB970" s="267"/>
      <c r="AC970" s="267"/>
      <c r="AD970" s="267"/>
      <c r="AE970" s="267"/>
      <c r="AF970" s="267"/>
      <c r="AG970" s="267"/>
      <c r="AH970" s="267"/>
      <c r="AI970" s="267"/>
      <c r="AJ970" s="267"/>
      <c r="AK970" s="267"/>
      <c r="AL970" s="267"/>
      <c r="AM970" s="267"/>
      <c r="AN970" s="267"/>
      <c r="AO970" s="267"/>
      <c r="AP970" s="267"/>
      <c r="AQ970" s="267"/>
      <c r="AR970" s="267"/>
      <c r="AS970" s="267"/>
      <c r="AT970" s="267"/>
      <c r="AU970" s="267"/>
      <c r="AV970" s="267"/>
      <c r="AW970" s="267"/>
      <c r="AX970" s="267"/>
      <c r="AY970" s="267"/>
      <c r="AZ970" s="267"/>
      <c r="BA970" s="267"/>
      <c r="BB970" s="267"/>
      <c r="BC970" s="267"/>
      <c r="BD970" s="267"/>
      <c r="BE970" s="267"/>
      <c r="BF970" s="267"/>
      <c r="BG970" s="267"/>
      <c r="BH970" s="267"/>
      <c r="BI970" s="267"/>
      <c r="BJ970" s="267"/>
      <c r="BK970" s="267"/>
      <c r="BL970" s="267"/>
      <c r="BM970" s="267"/>
      <c r="BN970" s="267"/>
      <c r="BO970" s="267"/>
      <c r="BP970" s="267"/>
      <c r="BQ970" s="267"/>
      <c r="BR970" s="267"/>
      <c r="BS970" s="267"/>
      <c r="BT970" s="267"/>
      <c r="BU970" s="267"/>
      <c r="BV970" s="267"/>
      <c r="BW970" s="267"/>
      <c r="BX970" s="267"/>
      <c r="BY970" s="267"/>
      <c r="BZ970" s="267"/>
      <c r="CA970" s="267"/>
      <c r="CB970" s="267"/>
      <c r="CC970" s="267"/>
      <c r="CD970" s="267"/>
      <c r="CE970" s="267"/>
      <c r="CF970" s="267"/>
      <c r="CG970" s="267"/>
      <c r="CH970" s="267"/>
    </row>
    <row r="971">
      <c r="A971" s="267"/>
      <c r="B971" s="267"/>
      <c r="C971" s="267"/>
      <c r="D971" s="267"/>
      <c r="E971" s="267"/>
      <c r="F971" s="267"/>
      <c r="G971" s="267"/>
      <c r="H971" s="267"/>
      <c r="I971" s="267"/>
      <c r="J971" s="267"/>
      <c r="K971" s="267"/>
      <c r="L971" s="267"/>
      <c r="M971" s="267"/>
      <c r="N971" s="267"/>
      <c r="O971" s="267"/>
      <c r="P971" s="267"/>
      <c r="Q971" s="267"/>
      <c r="R971" s="267"/>
      <c r="S971" s="267"/>
      <c r="T971" s="267"/>
      <c r="U971" s="267"/>
      <c r="V971" s="267"/>
      <c r="W971" s="267"/>
      <c r="X971" s="267"/>
      <c r="Y971" s="267"/>
      <c r="Z971" s="267"/>
      <c r="AA971" s="267"/>
      <c r="AB971" s="267"/>
      <c r="AC971" s="267"/>
      <c r="AD971" s="267"/>
      <c r="AE971" s="267"/>
      <c r="AF971" s="267"/>
      <c r="AG971" s="267"/>
      <c r="AH971" s="267"/>
      <c r="AI971" s="267"/>
      <c r="AJ971" s="267"/>
      <c r="AK971" s="267"/>
      <c r="AL971" s="267"/>
      <c r="AM971" s="267"/>
      <c r="AN971" s="267"/>
      <c r="AO971" s="267"/>
      <c r="AP971" s="267"/>
      <c r="AQ971" s="267"/>
      <c r="AR971" s="267"/>
      <c r="AS971" s="267"/>
      <c r="AT971" s="267"/>
      <c r="AU971" s="267"/>
      <c r="AV971" s="267"/>
      <c r="AW971" s="267"/>
      <c r="AX971" s="267"/>
      <c r="AY971" s="267"/>
      <c r="AZ971" s="267"/>
      <c r="BA971" s="267"/>
      <c r="BB971" s="267"/>
      <c r="BC971" s="267"/>
      <c r="BD971" s="267"/>
      <c r="BE971" s="267"/>
      <c r="BF971" s="267"/>
      <c r="BG971" s="267"/>
      <c r="BH971" s="267"/>
      <c r="BI971" s="267"/>
      <c r="BJ971" s="267"/>
      <c r="BK971" s="267"/>
      <c r="BL971" s="267"/>
      <c r="BM971" s="267"/>
      <c r="BN971" s="267"/>
      <c r="BO971" s="267"/>
      <c r="BP971" s="267"/>
      <c r="BQ971" s="267"/>
      <c r="BR971" s="267"/>
      <c r="BS971" s="267"/>
      <c r="BT971" s="267"/>
      <c r="BU971" s="267"/>
      <c r="BV971" s="267"/>
      <c r="BW971" s="267"/>
      <c r="BX971" s="267"/>
      <c r="BY971" s="267"/>
      <c r="BZ971" s="267"/>
      <c r="CA971" s="267"/>
      <c r="CB971" s="267"/>
      <c r="CC971" s="267"/>
      <c r="CD971" s="267"/>
      <c r="CE971" s="267"/>
      <c r="CF971" s="267"/>
      <c r="CG971" s="267"/>
      <c r="CH971" s="267"/>
    </row>
    <row r="972">
      <c r="A972" s="267"/>
      <c r="B972" s="267"/>
      <c r="C972" s="267"/>
      <c r="D972" s="267"/>
      <c r="E972" s="267"/>
      <c r="F972" s="267"/>
      <c r="G972" s="267"/>
      <c r="H972" s="267"/>
      <c r="I972" s="267"/>
      <c r="J972" s="267"/>
      <c r="K972" s="267"/>
      <c r="L972" s="267"/>
      <c r="M972" s="267"/>
      <c r="N972" s="267"/>
      <c r="O972" s="267"/>
      <c r="P972" s="267"/>
      <c r="Q972" s="267"/>
      <c r="R972" s="267"/>
      <c r="S972" s="267"/>
      <c r="T972" s="267"/>
      <c r="U972" s="267"/>
      <c r="V972" s="267"/>
      <c r="W972" s="267"/>
      <c r="X972" s="267"/>
      <c r="Y972" s="267"/>
      <c r="Z972" s="267"/>
      <c r="AA972" s="267"/>
      <c r="AB972" s="267"/>
      <c r="AC972" s="267"/>
      <c r="AD972" s="267"/>
      <c r="AE972" s="267"/>
      <c r="AF972" s="267"/>
      <c r="AG972" s="267"/>
      <c r="AH972" s="267"/>
      <c r="AI972" s="267"/>
      <c r="AJ972" s="267"/>
      <c r="AK972" s="267"/>
      <c r="AL972" s="267"/>
      <c r="AM972" s="267"/>
      <c r="AN972" s="267"/>
      <c r="AO972" s="267"/>
      <c r="AP972" s="267"/>
      <c r="AQ972" s="267"/>
      <c r="AR972" s="267"/>
      <c r="AS972" s="267"/>
      <c r="AT972" s="267"/>
      <c r="AU972" s="267"/>
      <c r="AV972" s="267"/>
      <c r="AW972" s="267"/>
      <c r="AX972" s="267"/>
      <c r="AY972" s="267"/>
      <c r="AZ972" s="267"/>
      <c r="BA972" s="267"/>
      <c r="BB972" s="267"/>
      <c r="BC972" s="267"/>
      <c r="BD972" s="267"/>
      <c r="BE972" s="267"/>
      <c r="BF972" s="267"/>
      <c r="BG972" s="267"/>
      <c r="BH972" s="267"/>
      <c r="BI972" s="267"/>
      <c r="BJ972" s="267"/>
      <c r="BK972" s="267"/>
      <c r="BL972" s="267"/>
      <c r="BM972" s="267"/>
      <c r="BN972" s="267"/>
      <c r="BO972" s="267"/>
      <c r="BP972" s="267"/>
      <c r="BQ972" s="267"/>
      <c r="BR972" s="267"/>
      <c r="BS972" s="267"/>
      <c r="BT972" s="267"/>
      <c r="BU972" s="267"/>
      <c r="BV972" s="267"/>
      <c r="BW972" s="267"/>
      <c r="BX972" s="267"/>
      <c r="BY972" s="267"/>
      <c r="BZ972" s="267"/>
      <c r="CA972" s="267"/>
      <c r="CB972" s="267"/>
      <c r="CC972" s="267"/>
      <c r="CD972" s="267"/>
      <c r="CE972" s="267"/>
      <c r="CF972" s="267"/>
      <c r="CG972" s="267"/>
      <c r="CH972" s="267"/>
    </row>
    <row r="973">
      <c r="A973" s="267"/>
      <c r="B973" s="267"/>
      <c r="C973" s="267"/>
      <c r="D973" s="267"/>
      <c r="E973" s="267"/>
      <c r="F973" s="267"/>
      <c r="G973" s="267"/>
      <c r="H973" s="267"/>
      <c r="I973" s="267"/>
      <c r="J973" s="267"/>
      <c r="K973" s="267"/>
      <c r="L973" s="267"/>
      <c r="M973" s="267"/>
      <c r="N973" s="267"/>
      <c r="O973" s="267"/>
      <c r="P973" s="267"/>
      <c r="Q973" s="267"/>
      <c r="R973" s="267"/>
      <c r="S973" s="267"/>
      <c r="T973" s="267"/>
      <c r="U973" s="267"/>
      <c r="V973" s="267"/>
      <c r="W973" s="267"/>
      <c r="X973" s="267"/>
      <c r="Y973" s="267"/>
      <c r="Z973" s="267"/>
      <c r="AA973" s="267"/>
      <c r="AB973" s="267"/>
      <c r="AC973" s="267"/>
      <c r="AD973" s="267"/>
      <c r="AE973" s="267"/>
      <c r="AF973" s="267"/>
      <c r="AG973" s="267"/>
      <c r="AH973" s="267"/>
      <c r="AI973" s="267"/>
      <c r="AJ973" s="267"/>
      <c r="AK973" s="267"/>
      <c r="AL973" s="267"/>
      <c r="AM973" s="267"/>
      <c r="AN973" s="267"/>
      <c r="AO973" s="267"/>
      <c r="AP973" s="267"/>
      <c r="AQ973" s="267"/>
      <c r="AR973" s="267"/>
      <c r="AS973" s="267"/>
      <c r="AT973" s="267"/>
      <c r="AU973" s="267"/>
      <c r="AV973" s="267"/>
      <c r="AW973" s="267"/>
      <c r="AX973" s="267"/>
      <c r="AY973" s="267"/>
      <c r="AZ973" s="267"/>
      <c r="BA973" s="267"/>
      <c r="BB973" s="267"/>
      <c r="BC973" s="267"/>
      <c r="BD973" s="267"/>
      <c r="BE973" s="267"/>
      <c r="BF973" s="267"/>
      <c r="BG973" s="267"/>
      <c r="BH973" s="267"/>
      <c r="BI973" s="267"/>
      <c r="BJ973" s="267"/>
      <c r="BK973" s="267"/>
      <c r="BL973" s="267"/>
      <c r="BM973" s="267"/>
      <c r="BN973" s="267"/>
      <c r="BO973" s="267"/>
      <c r="BP973" s="267"/>
      <c r="BQ973" s="267"/>
      <c r="BR973" s="267"/>
      <c r="BS973" s="267"/>
      <c r="BT973" s="267"/>
      <c r="BU973" s="267"/>
      <c r="BV973" s="267"/>
      <c r="BW973" s="267"/>
      <c r="BX973" s="267"/>
      <c r="BY973" s="267"/>
      <c r="BZ973" s="267"/>
      <c r="CA973" s="267"/>
      <c r="CB973" s="267"/>
      <c r="CC973" s="267"/>
      <c r="CD973" s="267"/>
      <c r="CE973" s="267"/>
      <c r="CF973" s="267"/>
      <c r="CG973" s="267"/>
      <c r="CH973" s="267"/>
    </row>
    <row r="974">
      <c r="A974" s="267"/>
      <c r="B974" s="267"/>
      <c r="C974" s="267"/>
      <c r="D974" s="267"/>
      <c r="E974" s="267"/>
      <c r="F974" s="267"/>
      <c r="G974" s="267"/>
      <c r="H974" s="267"/>
      <c r="I974" s="267"/>
      <c r="J974" s="267"/>
      <c r="K974" s="267"/>
      <c r="L974" s="267"/>
      <c r="M974" s="267"/>
      <c r="N974" s="267"/>
      <c r="O974" s="267"/>
      <c r="P974" s="267"/>
      <c r="Q974" s="267"/>
      <c r="R974" s="267"/>
      <c r="S974" s="267"/>
      <c r="T974" s="267"/>
      <c r="U974" s="267"/>
      <c r="V974" s="267"/>
      <c r="W974" s="267"/>
      <c r="X974" s="267"/>
      <c r="Y974" s="267"/>
      <c r="Z974" s="267"/>
      <c r="AA974" s="267"/>
      <c r="AB974" s="267"/>
      <c r="AC974" s="267"/>
      <c r="AD974" s="267"/>
      <c r="AE974" s="267"/>
      <c r="AF974" s="267"/>
      <c r="AG974" s="267"/>
      <c r="AH974" s="267"/>
      <c r="AI974" s="267"/>
      <c r="AJ974" s="267"/>
      <c r="AK974" s="267"/>
      <c r="AL974" s="267"/>
      <c r="AM974" s="267"/>
      <c r="AN974" s="267"/>
      <c r="AO974" s="267"/>
      <c r="AP974" s="267"/>
      <c r="AQ974" s="267"/>
      <c r="AR974" s="267"/>
      <c r="AS974" s="267"/>
      <c r="AT974" s="267"/>
      <c r="AU974" s="267"/>
      <c r="AV974" s="267"/>
      <c r="AW974" s="267"/>
      <c r="AX974" s="267"/>
      <c r="AY974" s="267"/>
      <c r="AZ974" s="267"/>
      <c r="BA974" s="267"/>
      <c r="BB974" s="267"/>
      <c r="BC974" s="267"/>
      <c r="BD974" s="267"/>
      <c r="BE974" s="267"/>
      <c r="BF974" s="267"/>
      <c r="BG974" s="267"/>
      <c r="BH974" s="267"/>
      <c r="BI974" s="267"/>
      <c r="BJ974" s="267"/>
      <c r="BK974" s="267"/>
      <c r="BL974" s="267"/>
      <c r="BM974" s="267"/>
      <c r="BN974" s="267"/>
      <c r="BO974" s="267"/>
      <c r="BP974" s="267"/>
      <c r="BQ974" s="267"/>
      <c r="BR974" s="267"/>
      <c r="BS974" s="267"/>
      <c r="BT974" s="267"/>
      <c r="BU974" s="267"/>
      <c r="BV974" s="267"/>
      <c r="BW974" s="267"/>
      <c r="BX974" s="267"/>
      <c r="BY974" s="267"/>
      <c r="BZ974" s="267"/>
      <c r="CA974" s="267"/>
      <c r="CB974" s="267"/>
      <c r="CC974" s="267"/>
      <c r="CD974" s="267"/>
      <c r="CE974" s="267"/>
      <c r="CF974" s="267"/>
      <c r="CG974" s="267"/>
      <c r="CH974" s="267"/>
    </row>
    <row r="975">
      <c r="A975" s="267"/>
      <c r="B975" s="267"/>
      <c r="C975" s="267"/>
      <c r="D975" s="267"/>
      <c r="E975" s="267"/>
      <c r="F975" s="267"/>
      <c r="G975" s="267"/>
      <c r="H975" s="267"/>
      <c r="I975" s="267"/>
      <c r="J975" s="267"/>
      <c r="K975" s="267"/>
      <c r="L975" s="267"/>
      <c r="M975" s="267"/>
      <c r="N975" s="267"/>
      <c r="O975" s="267"/>
      <c r="P975" s="267"/>
      <c r="Q975" s="267"/>
      <c r="R975" s="267"/>
      <c r="S975" s="267"/>
      <c r="T975" s="267"/>
      <c r="U975" s="267"/>
      <c r="V975" s="267"/>
      <c r="W975" s="267"/>
      <c r="X975" s="267"/>
      <c r="Y975" s="267"/>
      <c r="Z975" s="267"/>
      <c r="AA975" s="267"/>
      <c r="AB975" s="267"/>
      <c r="AC975" s="267"/>
      <c r="AD975" s="267"/>
      <c r="AE975" s="267"/>
      <c r="AF975" s="267"/>
      <c r="AG975" s="267"/>
      <c r="AH975" s="267"/>
      <c r="AI975" s="267"/>
      <c r="AJ975" s="267"/>
      <c r="AK975" s="267"/>
      <c r="AL975" s="267"/>
      <c r="AM975" s="267"/>
      <c r="AN975" s="267"/>
      <c r="AO975" s="267"/>
      <c r="AP975" s="267"/>
      <c r="AQ975" s="267"/>
      <c r="AR975" s="267"/>
      <c r="AS975" s="267"/>
      <c r="AT975" s="267"/>
      <c r="AU975" s="267"/>
      <c r="AV975" s="267"/>
      <c r="AW975" s="267"/>
      <c r="AX975" s="267"/>
      <c r="AY975" s="267"/>
      <c r="AZ975" s="267"/>
      <c r="BA975" s="267"/>
      <c r="BB975" s="267"/>
      <c r="BC975" s="267"/>
      <c r="BD975" s="267"/>
      <c r="BE975" s="267"/>
      <c r="BF975" s="267"/>
      <c r="BG975" s="267"/>
      <c r="BH975" s="267"/>
      <c r="BI975" s="267"/>
      <c r="BJ975" s="267"/>
      <c r="BK975" s="267"/>
      <c r="BL975" s="267"/>
      <c r="BM975" s="267"/>
      <c r="BN975" s="267"/>
      <c r="BO975" s="267"/>
      <c r="BP975" s="267"/>
      <c r="BQ975" s="267"/>
      <c r="BR975" s="267"/>
      <c r="BS975" s="267"/>
      <c r="BT975" s="267"/>
      <c r="BU975" s="267"/>
      <c r="BV975" s="267"/>
      <c r="BW975" s="267"/>
      <c r="BX975" s="267"/>
      <c r="BY975" s="267"/>
      <c r="BZ975" s="267"/>
      <c r="CA975" s="267"/>
      <c r="CB975" s="267"/>
      <c r="CC975" s="267"/>
      <c r="CD975" s="267"/>
      <c r="CE975" s="267"/>
      <c r="CF975" s="267"/>
      <c r="CG975" s="267"/>
      <c r="CH975" s="267"/>
    </row>
    <row r="976">
      <c r="A976" s="267"/>
      <c r="B976" s="267"/>
      <c r="C976" s="267"/>
      <c r="D976" s="267"/>
      <c r="E976" s="267"/>
      <c r="F976" s="267"/>
      <c r="G976" s="267"/>
      <c r="H976" s="267"/>
      <c r="I976" s="267"/>
      <c r="J976" s="267"/>
      <c r="K976" s="267"/>
      <c r="L976" s="267"/>
      <c r="M976" s="267"/>
      <c r="N976" s="267"/>
      <c r="O976" s="267"/>
      <c r="P976" s="267"/>
      <c r="Q976" s="267"/>
      <c r="R976" s="267"/>
      <c r="S976" s="267"/>
      <c r="T976" s="267"/>
      <c r="U976" s="267"/>
      <c r="V976" s="267"/>
      <c r="W976" s="267"/>
      <c r="X976" s="267"/>
      <c r="Y976" s="267"/>
      <c r="Z976" s="267"/>
      <c r="AA976" s="267"/>
      <c r="AB976" s="267"/>
      <c r="AC976" s="267"/>
      <c r="AD976" s="267"/>
      <c r="AE976" s="267"/>
      <c r="AF976" s="267"/>
      <c r="AG976" s="267"/>
      <c r="AH976" s="267"/>
      <c r="AI976" s="267"/>
      <c r="AJ976" s="267"/>
      <c r="AK976" s="267"/>
      <c r="AL976" s="267"/>
      <c r="AM976" s="267"/>
      <c r="AN976" s="267"/>
      <c r="AO976" s="267"/>
      <c r="AP976" s="267"/>
      <c r="AQ976" s="267"/>
      <c r="AR976" s="267"/>
      <c r="AS976" s="267"/>
      <c r="AT976" s="267"/>
      <c r="AU976" s="267"/>
      <c r="AV976" s="267"/>
      <c r="AW976" s="267"/>
      <c r="AX976" s="267"/>
      <c r="AY976" s="267"/>
      <c r="AZ976" s="267"/>
      <c r="BA976" s="267"/>
      <c r="BB976" s="267"/>
      <c r="BC976" s="267"/>
      <c r="BD976" s="267"/>
      <c r="BE976" s="267"/>
      <c r="BF976" s="267"/>
      <c r="BG976" s="267"/>
      <c r="BH976" s="267"/>
      <c r="BI976" s="267"/>
      <c r="BJ976" s="267"/>
      <c r="BK976" s="267"/>
      <c r="BL976" s="267"/>
      <c r="BM976" s="267"/>
      <c r="BN976" s="267"/>
      <c r="BO976" s="267"/>
      <c r="BP976" s="267"/>
      <c r="BQ976" s="267"/>
      <c r="BR976" s="267"/>
      <c r="BS976" s="267"/>
      <c r="BT976" s="267"/>
      <c r="BU976" s="267"/>
      <c r="BV976" s="267"/>
      <c r="BW976" s="267"/>
      <c r="BX976" s="267"/>
      <c r="BY976" s="267"/>
      <c r="BZ976" s="267"/>
      <c r="CA976" s="267"/>
      <c r="CB976" s="267"/>
      <c r="CC976" s="267"/>
      <c r="CD976" s="267"/>
      <c r="CE976" s="267"/>
      <c r="CF976" s="267"/>
      <c r="CG976" s="267"/>
      <c r="CH976" s="267"/>
    </row>
    <row r="977">
      <c r="A977" s="267"/>
      <c r="B977" s="267"/>
      <c r="C977" s="267"/>
      <c r="D977" s="267"/>
      <c r="E977" s="267"/>
      <c r="F977" s="267"/>
      <c r="G977" s="267"/>
      <c r="H977" s="267"/>
      <c r="I977" s="267"/>
      <c r="J977" s="267"/>
      <c r="K977" s="267"/>
      <c r="L977" s="267"/>
      <c r="M977" s="267"/>
      <c r="N977" s="267"/>
      <c r="O977" s="267"/>
      <c r="P977" s="267"/>
      <c r="Q977" s="267"/>
      <c r="R977" s="267"/>
      <c r="S977" s="267"/>
      <c r="T977" s="267"/>
      <c r="U977" s="267"/>
      <c r="V977" s="267"/>
      <c r="W977" s="267"/>
      <c r="X977" s="267"/>
      <c r="Y977" s="267"/>
      <c r="Z977" s="267"/>
      <c r="AA977" s="267"/>
      <c r="AB977" s="267"/>
      <c r="AC977" s="267"/>
      <c r="AD977" s="267"/>
      <c r="AE977" s="267"/>
      <c r="AF977" s="267"/>
      <c r="AG977" s="267"/>
      <c r="AH977" s="267"/>
      <c r="AI977" s="267"/>
      <c r="AJ977" s="267"/>
      <c r="AK977" s="267"/>
      <c r="AL977" s="267"/>
      <c r="AM977" s="267"/>
      <c r="AN977" s="267"/>
      <c r="AO977" s="267"/>
      <c r="AP977" s="267"/>
      <c r="AQ977" s="267"/>
      <c r="AR977" s="267"/>
      <c r="AS977" s="267"/>
      <c r="AT977" s="267"/>
      <c r="AU977" s="267"/>
      <c r="AV977" s="267"/>
      <c r="AW977" s="267"/>
      <c r="AX977" s="267"/>
      <c r="AY977" s="267"/>
      <c r="AZ977" s="267"/>
      <c r="BA977" s="267"/>
      <c r="BB977" s="267"/>
      <c r="BC977" s="267"/>
      <c r="BD977" s="267"/>
      <c r="BE977" s="267"/>
      <c r="BF977" s="267"/>
      <c r="BG977" s="267"/>
      <c r="BH977" s="267"/>
      <c r="BI977" s="267"/>
      <c r="BJ977" s="267"/>
      <c r="BK977" s="267"/>
      <c r="BL977" s="267"/>
      <c r="BM977" s="267"/>
      <c r="BN977" s="267"/>
      <c r="BO977" s="267"/>
      <c r="BP977" s="267"/>
      <c r="BQ977" s="267"/>
      <c r="BR977" s="267"/>
      <c r="BS977" s="267"/>
      <c r="BT977" s="267"/>
      <c r="BU977" s="267"/>
      <c r="BV977" s="267"/>
      <c r="BW977" s="267"/>
      <c r="BX977" s="267"/>
      <c r="BY977" s="267"/>
      <c r="BZ977" s="267"/>
      <c r="CA977" s="267"/>
      <c r="CB977" s="267"/>
      <c r="CC977" s="267"/>
      <c r="CD977" s="267"/>
      <c r="CE977" s="267"/>
      <c r="CF977" s="267"/>
      <c r="CG977" s="267"/>
      <c r="CH977" s="267"/>
    </row>
    <row r="978">
      <c r="A978" s="267"/>
      <c r="B978" s="267"/>
      <c r="C978" s="267"/>
      <c r="D978" s="267"/>
      <c r="E978" s="267"/>
      <c r="F978" s="267"/>
      <c r="G978" s="267"/>
      <c r="H978" s="267"/>
      <c r="I978" s="267"/>
      <c r="J978" s="267"/>
      <c r="K978" s="267"/>
      <c r="L978" s="267"/>
      <c r="M978" s="267"/>
      <c r="N978" s="267"/>
      <c r="O978" s="267"/>
      <c r="P978" s="267"/>
      <c r="Q978" s="267"/>
      <c r="R978" s="267"/>
      <c r="S978" s="267"/>
      <c r="T978" s="267"/>
      <c r="U978" s="267"/>
      <c r="V978" s="267"/>
      <c r="W978" s="267"/>
      <c r="X978" s="267"/>
      <c r="Y978" s="267"/>
      <c r="Z978" s="267"/>
      <c r="AA978" s="267"/>
      <c r="AB978" s="267"/>
      <c r="AC978" s="267"/>
      <c r="AD978" s="267"/>
      <c r="AE978" s="267"/>
      <c r="AF978" s="267"/>
      <c r="AG978" s="267"/>
      <c r="AH978" s="267"/>
      <c r="AI978" s="267"/>
      <c r="AJ978" s="267"/>
      <c r="AK978" s="267"/>
      <c r="AL978" s="267"/>
      <c r="AM978" s="267"/>
      <c r="AN978" s="267"/>
      <c r="AO978" s="267"/>
      <c r="AP978" s="267"/>
      <c r="AQ978" s="267"/>
      <c r="AR978" s="267"/>
      <c r="AS978" s="267"/>
      <c r="AT978" s="267"/>
      <c r="AU978" s="267"/>
      <c r="AV978" s="267"/>
      <c r="AW978" s="267"/>
      <c r="AX978" s="267"/>
      <c r="AY978" s="267"/>
      <c r="AZ978" s="267"/>
      <c r="BA978" s="267"/>
      <c r="BB978" s="267"/>
      <c r="BC978" s="267"/>
      <c r="BD978" s="267"/>
      <c r="BE978" s="267"/>
      <c r="BF978" s="267"/>
      <c r="BG978" s="267"/>
      <c r="BH978" s="267"/>
      <c r="BI978" s="267"/>
      <c r="BJ978" s="267"/>
      <c r="BK978" s="267"/>
      <c r="BL978" s="267"/>
      <c r="BM978" s="267"/>
      <c r="BN978" s="267"/>
      <c r="BO978" s="267"/>
      <c r="BP978" s="267"/>
      <c r="BQ978" s="267"/>
      <c r="BR978" s="267"/>
      <c r="BS978" s="267"/>
      <c r="BT978" s="267"/>
      <c r="BU978" s="267"/>
      <c r="BV978" s="267"/>
      <c r="BW978" s="267"/>
      <c r="BX978" s="267"/>
      <c r="BY978" s="267"/>
      <c r="BZ978" s="267"/>
      <c r="CA978" s="267"/>
      <c r="CB978" s="267"/>
      <c r="CC978" s="267"/>
      <c r="CD978" s="267"/>
      <c r="CE978" s="267"/>
      <c r="CF978" s="267"/>
      <c r="CG978" s="267"/>
      <c r="CH978" s="267"/>
    </row>
    <row r="979">
      <c r="A979" s="267"/>
      <c r="B979" s="267"/>
      <c r="C979" s="267"/>
      <c r="D979" s="267"/>
      <c r="E979" s="267"/>
      <c r="F979" s="267"/>
      <c r="G979" s="267"/>
      <c r="H979" s="267"/>
      <c r="I979" s="267"/>
      <c r="J979" s="267"/>
      <c r="K979" s="267"/>
      <c r="L979" s="267"/>
      <c r="M979" s="267"/>
      <c r="N979" s="267"/>
      <c r="O979" s="267"/>
      <c r="P979" s="267"/>
      <c r="Q979" s="267"/>
      <c r="R979" s="267"/>
      <c r="S979" s="267"/>
      <c r="T979" s="267"/>
      <c r="U979" s="267"/>
      <c r="V979" s="267"/>
      <c r="W979" s="267"/>
      <c r="X979" s="267"/>
      <c r="Y979" s="267"/>
      <c r="Z979" s="267"/>
      <c r="AA979" s="267"/>
      <c r="AB979" s="267"/>
      <c r="AC979" s="267"/>
      <c r="AD979" s="267"/>
      <c r="AE979" s="267"/>
      <c r="AF979" s="267"/>
      <c r="AG979" s="267"/>
      <c r="AH979" s="267"/>
      <c r="AI979" s="267"/>
      <c r="AJ979" s="267"/>
      <c r="AK979" s="267"/>
      <c r="AL979" s="267"/>
      <c r="AM979" s="267"/>
      <c r="AN979" s="267"/>
      <c r="AO979" s="267"/>
      <c r="AP979" s="267"/>
      <c r="AQ979" s="267"/>
      <c r="AR979" s="267"/>
      <c r="AS979" s="267"/>
      <c r="AT979" s="267"/>
      <c r="AU979" s="267"/>
      <c r="AV979" s="267"/>
      <c r="AW979" s="267"/>
      <c r="AX979" s="267"/>
      <c r="AY979" s="267"/>
      <c r="AZ979" s="267"/>
      <c r="BA979" s="267"/>
      <c r="BB979" s="267"/>
      <c r="BC979" s="267"/>
      <c r="BD979" s="267"/>
      <c r="BE979" s="267"/>
      <c r="BF979" s="267"/>
      <c r="BG979" s="267"/>
      <c r="BH979" s="267"/>
      <c r="BI979" s="267"/>
      <c r="BJ979" s="267"/>
      <c r="BK979" s="267"/>
      <c r="BL979" s="267"/>
      <c r="BM979" s="267"/>
      <c r="BN979" s="267"/>
      <c r="BO979" s="267"/>
      <c r="BP979" s="267"/>
      <c r="BQ979" s="267"/>
      <c r="BR979" s="267"/>
      <c r="BS979" s="267"/>
      <c r="BT979" s="267"/>
      <c r="BU979" s="267"/>
      <c r="BV979" s="267"/>
      <c r="BW979" s="267"/>
      <c r="BX979" s="267"/>
      <c r="BY979" s="267"/>
      <c r="BZ979" s="267"/>
      <c r="CA979" s="267"/>
      <c r="CB979" s="267"/>
      <c r="CC979" s="267"/>
      <c r="CD979" s="267"/>
      <c r="CE979" s="267"/>
      <c r="CF979" s="267"/>
      <c r="CG979" s="267"/>
      <c r="CH979" s="267"/>
    </row>
    <row r="980">
      <c r="A980" s="267"/>
      <c r="B980" s="267"/>
      <c r="C980" s="267"/>
      <c r="D980" s="267"/>
      <c r="E980" s="267"/>
      <c r="F980" s="267"/>
      <c r="G980" s="267"/>
      <c r="H980" s="267"/>
      <c r="I980" s="267"/>
      <c r="J980" s="267"/>
      <c r="K980" s="267"/>
      <c r="L980" s="267"/>
      <c r="M980" s="267"/>
      <c r="N980" s="267"/>
      <c r="O980" s="267"/>
      <c r="P980" s="267"/>
      <c r="Q980" s="267"/>
      <c r="R980" s="267"/>
      <c r="S980" s="267"/>
      <c r="T980" s="267"/>
      <c r="U980" s="267"/>
      <c r="V980" s="267"/>
      <c r="W980" s="267"/>
      <c r="X980" s="267"/>
      <c r="Y980" s="267"/>
      <c r="Z980" s="267"/>
      <c r="AA980" s="267"/>
      <c r="AB980" s="267"/>
      <c r="AC980" s="267"/>
      <c r="AD980" s="267"/>
      <c r="AE980" s="267"/>
      <c r="AF980" s="267"/>
      <c r="AG980" s="267"/>
      <c r="AH980" s="267"/>
      <c r="AI980" s="267"/>
      <c r="AJ980" s="267"/>
      <c r="AK980" s="267"/>
      <c r="AL980" s="267"/>
      <c r="AM980" s="267"/>
      <c r="AN980" s="267"/>
      <c r="AO980" s="267"/>
      <c r="AP980" s="267"/>
      <c r="AQ980" s="267"/>
      <c r="AR980" s="267"/>
      <c r="AS980" s="267"/>
      <c r="AT980" s="267"/>
      <c r="AU980" s="267"/>
      <c r="AV980" s="267"/>
      <c r="AW980" s="267"/>
      <c r="AX980" s="267"/>
      <c r="AY980" s="267"/>
      <c r="AZ980" s="267"/>
      <c r="BA980" s="267"/>
      <c r="BB980" s="267"/>
      <c r="BC980" s="267"/>
      <c r="BD980" s="267"/>
      <c r="BE980" s="267"/>
      <c r="BF980" s="267"/>
      <c r="BG980" s="267"/>
      <c r="BH980" s="267"/>
      <c r="BI980" s="267"/>
      <c r="BJ980" s="267"/>
      <c r="BK980" s="267"/>
      <c r="BL980" s="267"/>
      <c r="BM980" s="267"/>
      <c r="BN980" s="267"/>
      <c r="BO980" s="267"/>
      <c r="BP980" s="267"/>
      <c r="BQ980" s="267"/>
      <c r="BR980" s="267"/>
      <c r="BS980" s="267"/>
      <c r="BT980" s="267"/>
      <c r="BU980" s="267"/>
      <c r="BV980" s="267"/>
      <c r="BW980" s="267"/>
      <c r="BX980" s="267"/>
      <c r="BY980" s="267"/>
      <c r="BZ980" s="267"/>
      <c r="CA980" s="267"/>
      <c r="CB980" s="267"/>
      <c r="CC980" s="267"/>
      <c r="CD980" s="267"/>
      <c r="CE980" s="267"/>
      <c r="CF980" s="267"/>
      <c r="CG980" s="267"/>
      <c r="CH980" s="267"/>
    </row>
    <row r="981">
      <c r="A981" s="267"/>
      <c r="B981" s="267"/>
      <c r="C981" s="267"/>
      <c r="D981" s="267"/>
      <c r="E981" s="267"/>
      <c r="F981" s="267"/>
      <c r="G981" s="267"/>
      <c r="H981" s="267"/>
      <c r="I981" s="267"/>
      <c r="J981" s="267"/>
      <c r="K981" s="267"/>
      <c r="L981" s="267"/>
      <c r="M981" s="267"/>
      <c r="N981" s="267"/>
      <c r="O981" s="267"/>
      <c r="P981" s="267"/>
      <c r="Q981" s="267"/>
      <c r="R981" s="267"/>
      <c r="S981" s="267"/>
      <c r="T981" s="267"/>
      <c r="U981" s="267"/>
      <c r="V981" s="267"/>
      <c r="W981" s="267"/>
      <c r="X981" s="267"/>
      <c r="Y981" s="267"/>
      <c r="Z981" s="267"/>
      <c r="AA981" s="267"/>
      <c r="AB981" s="267"/>
      <c r="AC981" s="267"/>
      <c r="AD981" s="267"/>
      <c r="AE981" s="267"/>
      <c r="AF981" s="267"/>
      <c r="AG981" s="267"/>
      <c r="AH981" s="267"/>
      <c r="AI981" s="267"/>
      <c r="AJ981" s="267"/>
      <c r="AK981" s="267"/>
      <c r="AL981" s="267"/>
      <c r="AM981" s="267"/>
      <c r="AN981" s="267"/>
      <c r="AO981" s="267"/>
      <c r="AP981" s="267"/>
      <c r="AQ981" s="267"/>
      <c r="AR981" s="267"/>
      <c r="AS981" s="267"/>
      <c r="AT981" s="267"/>
      <c r="AU981" s="267"/>
      <c r="AV981" s="267"/>
      <c r="AW981" s="267"/>
      <c r="AX981" s="267"/>
      <c r="AY981" s="267"/>
      <c r="AZ981" s="267"/>
      <c r="BA981" s="267"/>
      <c r="BB981" s="267"/>
      <c r="BC981" s="267"/>
      <c r="BD981" s="267"/>
      <c r="BE981" s="267"/>
      <c r="BF981" s="267"/>
      <c r="BG981" s="267"/>
      <c r="BH981" s="267"/>
      <c r="BI981" s="267"/>
      <c r="BJ981" s="267"/>
      <c r="BK981" s="267"/>
      <c r="BL981" s="267"/>
      <c r="BM981" s="267"/>
      <c r="BN981" s="267"/>
      <c r="BO981" s="267"/>
      <c r="BP981" s="267"/>
      <c r="BQ981" s="267"/>
      <c r="BR981" s="267"/>
      <c r="BS981" s="267"/>
      <c r="BT981" s="267"/>
      <c r="BU981" s="267"/>
      <c r="BV981" s="267"/>
      <c r="BW981" s="267"/>
      <c r="BX981" s="267"/>
      <c r="BY981" s="267"/>
      <c r="BZ981" s="267"/>
      <c r="CA981" s="267"/>
      <c r="CB981" s="267"/>
      <c r="CC981" s="267"/>
      <c r="CD981" s="267"/>
      <c r="CE981" s="267"/>
      <c r="CF981" s="267"/>
      <c r="CG981" s="267"/>
      <c r="CH981" s="267"/>
    </row>
    <row r="982">
      <c r="A982" s="267"/>
      <c r="B982" s="267"/>
      <c r="C982" s="267"/>
      <c r="D982" s="267"/>
      <c r="E982" s="267"/>
      <c r="F982" s="267"/>
      <c r="G982" s="267"/>
      <c r="H982" s="267"/>
      <c r="I982" s="267"/>
      <c r="J982" s="267"/>
      <c r="K982" s="267"/>
      <c r="L982" s="267"/>
      <c r="M982" s="267"/>
      <c r="N982" s="267"/>
      <c r="O982" s="267"/>
      <c r="P982" s="267"/>
      <c r="Q982" s="267"/>
      <c r="R982" s="267"/>
      <c r="S982" s="267"/>
      <c r="T982" s="267"/>
      <c r="U982" s="267"/>
      <c r="V982" s="267"/>
      <c r="W982" s="267"/>
      <c r="X982" s="267"/>
      <c r="Y982" s="267"/>
      <c r="Z982" s="267"/>
      <c r="AA982" s="267"/>
      <c r="AB982" s="267"/>
      <c r="AC982" s="267"/>
      <c r="AD982" s="267"/>
      <c r="AE982" s="267"/>
      <c r="AF982" s="267"/>
      <c r="AG982" s="267"/>
      <c r="AH982" s="267"/>
      <c r="AI982" s="267"/>
      <c r="AJ982" s="267"/>
      <c r="AK982" s="267"/>
      <c r="AL982" s="267"/>
      <c r="AM982" s="267"/>
      <c r="AN982" s="267"/>
      <c r="AO982" s="267"/>
      <c r="AP982" s="267"/>
      <c r="AQ982" s="267"/>
      <c r="AR982" s="267"/>
      <c r="AS982" s="267"/>
      <c r="AT982" s="267"/>
      <c r="AU982" s="267"/>
      <c r="AV982" s="267"/>
      <c r="AW982" s="267"/>
      <c r="AX982" s="267"/>
      <c r="AY982" s="267"/>
      <c r="AZ982" s="267"/>
      <c r="BA982" s="267"/>
      <c r="BB982" s="267"/>
      <c r="BC982" s="267"/>
      <c r="BD982" s="267"/>
      <c r="BE982" s="267"/>
      <c r="BF982" s="267"/>
      <c r="BG982" s="267"/>
      <c r="BH982" s="267"/>
      <c r="BI982" s="267"/>
      <c r="BJ982" s="267"/>
      <c r="BK982" s="267"/>
      <c r="BL982" s="267"/>
      <c r="BM982" s="267"/>
      <c r="BN982" s="267"/>
      <c r="BO982" s="267"/>
      <c r="BP982" s="267"/>
      <c r="BQ982" s="267"/>
      <c r="BR982" s="267"/>
      <c r="BS982" s="267"/>
      <c r="BT982" s="267"/>
      <c r="BU982" s="267"/>
      <c r="BV982" s="267"/>
      <c r="BW982" s="267"/>
      <c r="BX982" s="267"/>
      <c r="BY982" s="267"/>
      <c r="BZ982" s="267"/>
      <c r="CA982" s="267"/>
      <c r="CB982" s="267"/>
      <c r="CC982" s="267"/>
      <c r="CD982" s="267"/>
      <c r="CE982" s="267"/>
      <c r="CF982" s="267"/>
      <c r="CG982" s="267"/>
      <c r="CH982" s="267"/>
    </row>
    <row r="983">
      <c r="A983" s="267"/>
      <c r="B983" s="267"/>
      <c r="C983" s="267"/>
      <c r="D983" s="267"/>
      <c r="E983" s="267"/>
      <c r="F983" s="267"/>
      <c r="G983" s="267"/>
      <c r="H983" s="267"/>
      <c r="I983" s="267"/>
      <c r="J983" s="267"/>
      <c r="K983" s="267"/>
      <c r="L983" s="267"/>
      <c r="M983" s="267"/>
      <c r="N983" s="267"/>
      <c r="O983" s="267"/>
      <c r="P983" s="267"/>
      <c r="Q983" s="267"/>
      <c r="R983" s="267"/>
      <c r="S983" s="267"/>
      <c r="T983" s="267"/>
      <c r="U983" s="267"/>
      <c r="V983" s="267"/>
      <c r="W983" s="267"/>
      <c r="X983" s="267"/>
      <c r="Y983" s="267"/>
      <c r="Z983" s="267"/>
      <c r="AA983" s="267"/>
      <c r="AB983" s="267"/>
      <c r="AC983" s="267"/>
      <c r="AD983" s="267"/>
      <c r="AE983" s="267"/>
      <c r="AF983" s="267"/>
      <c r="AG983" s="267"/>
      <c r="AH983" s="267"/>
      <c r="AI983" s="267"/>
      <c r="AJ983" s="267"/>
      <c r="AK983" s="267"/>
      <c r="AL983" s="267"/>
      <c r="AM983" s="267"/>
      <c r="AN983" s="267"/>
      <c r="AO983" s="267"/>
      <c r="AP983" s="267"/>
      <c r="AQ983" s="267"/>
      <c r="AR983" s="267"/>
      <c r="AS983" s="267"/>
      <c r="AT983" s="267"/>
      <c r="AU983" s="267"/>
      <c r="AV983" s="267"/>
      <c r="AW983" s="267"/>
      <c r="AX983" s="267"/>
      <c r="AY983" s="267"/>
      <c r="AZ983" s="267"/>
      <c r="BA983" s="267"/>
      <c r="BB983" s="267"/>
      <c r="BC983" s="267"/>
      <c r="BD983" s="267"/>
      <c r="BE983" s="267"/>
      <c r="BF983" s="267"/>
      <c r="BG983" s="267"/>
      <c r="BH983" s="267"/>
      <c r="BI983" s="267"/>
      <c r="BJ983" s="267"/>
      <c r="BK983" s="267"/>
      <c r="BL983" s="267"/>
      <c r="BM983" s="267"/>
      <c r="BN983" s="267"/>
      <c r="BO983" s="267"/>
      <c r="BP983" s="267"/>
      <c r="BQ983" s="267"/>
      <c r="BR983" s="267"/>
      <c r="BS983" s="267"/>
      <c r="BT983" s="267"/>
      <c r="BU983" s="267"/>
      <c r="BV983" s="267"/>
      <c r="BW983" s="267"/>
      <c r="BX983" s="267"/>
      <c r="BY983" s="267"/>
      <c r="BZ983" s="267"/>
      <c r="CA983" s="267"/>
      <c r="CB983" s="267"/>
      <c r="CC983" s="267"/>
      <c r="CD983" s="267"/>
      <c r="CE983" s="267"/>
      <c r="CF983" s="267"/>
      <c r="CG983" s="267"/>
      <c r="CH983" s="267"/>
    </row>
    <row r="984">
      <c r="A984" s="267"/>
      <c r="B984" s="267"/>
      <c r="C984" s="267"/>
      <c r="D984" s="267"/>
      <c r="E984" s="267"/>
      <c r="F984" s="267"/>
      <c r="G984" s="267"/>
      <c r="H984" s="267"/>
      <c r="I984" s="267"/>
      <c r="J984" s="267"/>
      <c r="K984" s="267"/>
      <c r="L984" s="267"/>
      <c r="M984" s="267"/>
      <c r="N984" s="267"/>
      <c r="O984" s="267"/>
      <c r="P984" s="267"/>
      <c r="Q984" s="267"/>
      <c r="R984" s="267"/>
      <c r="S984" s="267"/>
      <c r="T984" s="267"/>
      <c r="U984" s="267"/>
      <c r="V984" s="267"/>
      <c r="W984" s="267"/>
      <c r="X984" s="267"/>
      <c r="Y984" s="267"/>
      <c r="Z984" s="267"/>
      <c r="AA984" s="267"/>
      <c r="AB984" s="267"/>
      <c r="AC984" s="267"/>
      <c r="AD984" s="267"/>
      <c r="AE984" s="267"/>
      <c r="AF984" s="267"/>
      <c r="AG984" s="267"/>
      <c r="AH984" s="267"/>
      <c r="AI984" s="267"/>
      <c r="AJ984" s="267"/>
      <c r="AK984" s="267"/>
      <c r="AL984" s="267"/>
      <c r="AM984" s="267"/>
      <c r="AN984" s="267"/>
      <c r="AO984" s="267"/>
      <c r="AP984" s="267"/>
      <c r="AQ984" s="267"/>
      <c r="AR984" s="267"/>
      <c r="AS984" s="267"/>
      <c r="AT984" s="267"/>
      <c r="AU984" s="267"/>
      <c r="AV984" s="267"/>
      <c r="AW984" s="267"/>
      <c r="AX984" s="267"/>
      <c r="AY984" s="267"/>
      <c r="AZ984" s="267"/>
      <c r="BA984" s="267"/>
      <c r="BB984" s="267"/>
      <c r="BC984" s="267"/>
      <c r="BD984" s="267"/>
      <c r="BE984" s="267"/>
      <c r="BF984" s="267"/>
      <c r="BG984" s="267"/>
      <c r="BH984" s="267"/>
      <c r="BI984" s="267"/>
      <c r="BJ984" s="267"/>
      <c r="BK984" s="267"/>
      <c r="BL984" s="267"/>
      <c r="BM984" s="267"/>
      <c r="BN984" s="267"/>
      <c r="BO984" s="267"/>
      <c r="BP984" s="267"/>
      <c r="BQ984" s="267"/>
      <c r="BR984" s="267"/>
      <c r="BS984" s="267"/>
      <c r="BT984" s="267"/>
      <c r="BU984" s="267"/>
      <c r="BV984" s="267"/>
      <c r="BW984" s="267"/>
      <c r="BX984" s="267"/>
      <c r="BY984" s="267"/>
      <c r="BZ984" s="267"/>
      <c r="CA984" s="267"/>
      <c r="CB984" s="267"/>
      <c r="CC984" s="267"/>
      <c r="CD984" s="267"/>
      <c r="CE984" s="267"/>
      <c r="CF984" s="267"/>
      <c r="CG984" s="267"/>
      <c r="CH984" s="267"/>
    </row>
    <row r="985">
      <c r="A985" s="267"/>
      <c r="B985" s="267"/>
      <c r="C985" s="267"/>
      <c r="D985" s="267"/>
      <c r="E985" s="267"/>
      <c r="F985" s="267"/>
      <c r="G985" s="267"/>
      <c r="H985" s="267"/>
      <c r="I985" s="267"/>
      <c r="J985" s="267"/>
      <c r="K985" s="267"/>
      <c r="L985" s="267"/>
      <c r="M985" s="267"/>
      <c r="N985" s="267"/>
      <c r="O985" s="267"/>
      <c r="P985" s="267"/>
      <c r="Q985" s="267"/>
      <c r="R985" s="267"/>
      <c r="S985" s="267"/>
      <c r="T985" s="267"/>
      <c r="U985" s="267"/>
      <c r="V985" s="267"/>
      <c r="W985" s="267"/>
      <c r="X985" s="267"/>
      <c r="Y985" s="267"/>
      <c r="Z985" s="267"/>
      <c r="AA985" s="267"/>
      <c r="AB985" s="267"/>
      <c r="AC985" s="267"/>
      <c r="AD985" s="267"/>
      <c r="AE985" s="267"/>
      <c r="AF985" s="267"/>
      <c r="AG985" s="267"/>
      <c r="AH985" s="267"/>
      <c r="AI985" s="267"/>
      <c r="AJ985" s="267"/>
      <c r="AK985" s="267"/>
      <c r="AL985" s="267"/>
      <c r="AM985" s="267"/>
      <c r="AN985" s="267"/>
      <c r="AO985" s="267"/>
      <c r="AP985" s="267"/>
      <c r="AQ985" s="267"/>
      <c r="AR985" s="267"/>
      <c r="AS985" s="267"/>
      <c r="AT985" s="267"/>
      <c r="AU985" s="267"/>
      <c r="AV985" s="267"/>
      <c r="AW985" s="267"/>
      <c r="AX985" s="267"/>
      <c r="AY985" s="267"/>
      <c r="AZ985" s="267"/>
      <c r="BA985" s="267"/>
      <c r="BB985" s="267"/>
      <c r="BC985" s="267"/>
      <c r="BD985" s="267"/>
      <c r="BE985" s="267"/>
      <c r="BF985" s="267"/>
      <c r="BG985" s="267"/>
      <c r="BH985" s="267"/>
      <c r="BI985" s="267"/>
      <c r="BJ985" s="267"/>
      <c r="BK985" s="267"/>
      <c r="BL985" s="267"/>
      <c r="BM985" s="267"/>
      <c r="BN985" s="267"/>
      <c r="BO985" s="267"/>
      <c r="BP985" s="267"/>
      <c r="BQ985" s="267"/>
      <c r="BR985" s="267"/>
      <c r="BS985" s="267"/>
      <c r="BT985" s="267"/>
      <c r="BU985" s="267"/>
      <c r="BV985" s="267"/>
      <c r="BW985" s="267"/>
      <c r="BX985" s="267"/>
      <c r="BY985" s="267"/>
      <c r="BZ985" s="267"/>
      <c r="CA985" s="267"/>
      <c r="CB985" s="267"/>
      <c r="CC985" s="267"/>
      <c r="CD985" s="267"/>
      <c r="CE985" s="267"/>
      <c r="CF985" s="267"/>
      <c r="CG985" s="267"/>
      <c r="CH985" s="267"/>
    </row>
    <row r="986">
      <c r="A986" s="267"/>
      <c r="B986" s="267"/>
      <c r="C986" s="267"/>
      <c r="D986" s="267"/>
      <c r="E986" s="267"/>
      <c r="F986" s="267"/>
      <c r="G986" s="267"/>
      <c r="H986" s="267"/>
      <c r="I986" s="267"/>
      <c r="J986" s="267"/>
      <c r="K986" s="267"/>
      <c r="L986" s="267"/>
      <c r="M986" s="267"/>
      <c r="N986" s="267"/>
      <c r="O986" s="267"/>
      <c r="P986" s="267"/>
      <c r="Q986" s="267"/>
      <c r="R986" s="267"/>
      <c r="S986" s="267"/>
      <c r="T986" s="267"/>
      <c r="U986" s="267"/>
      <c r="V986" s="267"/>
      <c r="W986" s="267"/>
      <c r="X986" s="267"/>
      <c r="Y986" s="267"/>
      <c r="Z986" s="267"/>
      <c r="AA986" s="267"/>
      <c r="AB986" s="267"/>
      <c r="AC986" s="267"/>
      <c r="AD986" s="267"/>
      <c r="AE986" s="267"/>
      <c r="AF986" s="267"/>
      <c r="AG986" s="267"/>
      <c r="AH986" s="267"/>
      <c r="AI986" s="267"/>
      <c r="AJ986" s="267"/>
      <c r="AK986" s="267"/>
      <c r="AL986" s="267"/>
      <c r="AM986" s="267"/>
      <c r="AN986" s="267"/>
      <c r="AO986" s="267"/>
      <c r="AP986" s="267"/>
      <c r="AQ986" s="267"/>
      <c r="AR986" s="267"/>
      <c r="AS986" s="267"/>
      <c r="AT986" s="267"/>
      <c r="AU986" s="267"/>
      <c r="AV986" s="267"/>
      <c r="AW986" s="267"/>
      <c r="AX986" s="267"/>
      <c r="AY986" s="267"/>
      <c r="AZ986" s="267"/>
      <c r="BA986" s="267"/>
      <c r="BB986" s="267"/>
      <c r="BC986" s="267"/>
      <c r="BD986" s="267"/>
      <c r="BE986" s="267"/>
      <c r="BF986" s="267"/>
      <c r="BG986" s="267"/>
      <c r="BH986" s="267"/>
      <c r="BI986" s="267"/>
      <c r="BJ986" s="267"/>
      <c r="BK986" s="267"/>
      <c r="BL986" s="267"/>
      <c r="BM986" s="267"/>
      <c r="BN986" s="267"/>
      <c r="BO986" s="267"/>
      <c r="BP986" s="267"/>
      <c r="BQ986" s="267"/>
      <c r="BR986" s="267"/>
      <c r="BS986" s="267"/>
      <c r="BT986" s="267"/>
      <c r="BU986" s="267"/>
      <c r="BV986" s="267"/>
      <c r="BW986" s="267"/>
      <c r="BX986" s="267"/>
      <c r="BY986" s="267"/>
      <c r="BZ986" s="267"/>
      <c r="CA986" s="267"/>
      <c r="CB986" s="267"/>
      <c r="CC986" s="267"/>
      <c r="CD986" s="267"/>
      <c r="CE986" s="267"/>
      <c r="CF986" s="267"/>
      <c r="CG986" s="267"/>
      <c r="CH986" s="267"/>
    </row>
    <row r="987">
      <c r="A987" s="267"/>
      <c r="B987" s="267"/>
      <c r="C987" s="267"/>
      <c r="D987" s="267"/>
      <c r="E987" s="267"/>
      <c r="F987" s="267"/>
      <c r="G987" s="267"/>
      <c r="H987" s="267"/>
      <c r="I987" s="267"/>
      <c r="J987" s="267"/>
      <c r="K987" s="267"/>
      <c r="L987" s="267"/>
      <c r="M987" s="267"/>
      <c r="N987" s="267"/>
      <c r="O987" s="267"/>
      <c r="P987" s="267"/>
      <c r="Q987" s="267"/>
      <c r="R987" s="267"/>
      <c r="S987" s="267"/>
      <c r="T987" s="267"/>
      <c r="U987" s="267"/>
      <c r="V987" s="267"/>
      <c r="W987" s="267"/>
      <c r="X987" s="267"/>
      <c r="Y987" s="267"/>
      <c r="Z987" s="267"/>
      <c r="AA987" s="267"/>
      <c r="AB987" s="267"/>
      <c r="AC987" s="267"/>
      <c r="AD987" s="267"/>
      <c r="AE987" s="267"/>
      <c r="AF987" s="267"/>
      <c r="AG987" s="267"/>
      <c r="AH987" s="267"/>
      <c r="AI987" s="267"/>
      <c r="AJ987" s="267"/>
      <c r="AK987" s="267"/>
      <c r="AL987" s="267"/>
      <c r="AM987" s="267"/>
      <c r="AN987" s="267"/>
      <c r="AO987" s="267"/>
      <c r="AP987" s="267"/>
      <c r="AQ987" s="267"/>
      <c r="AR987" s="267"/>
      <c r="AS987" s="267"/>
      <c r="AT987" s="267"/>
      <c r="AU987" s="267"/>
      <c r="AV987" s="267"/>
      <c r="AW987" s="267"/>
      <c r="AX987" s="267"/>
      <c r="AY987" s="267"/>
      <c r="AZ987" s="267"/>
      <c r="BA987" s="267"/>
      <c r="BB987" s="267"/>
      <c r="BC987" s="267"/>
      <c r="BD987" s="267"/>
      <c r="BE987" s="267"/>
      <c r="BF987" s="267"/>
      <c r="BG987" s="267"/>
      <c r="BH987" s="267"/>
      <c r="BI987" s="267"/>
      <c r="BJ987" s="267"/>
      <c r="BK987" s="267"/>
      <c r="BL987" s="267"/>
      <c r="BM987" s="267"/>
      <c r="BN987" s="267"/>
      <c r="BO987" s="267"/>
      <c r="BP987" s="267"/>
      <c r="BQ987" s="267"/>
      <c r="BR987" s="267"/>
      <c r="BS987" s="267"/>
      <c r="BT987" s="267"/>
      <c r="BU987" s="267"/>
      <c r="BV987" s="267"/>
      <c r="BW987" s="267"/>
      <c r="BX987" s="267"/>
      <c r="BY987" s="267"/>
      <c r="BZ987" s="267"/>
      <c r="CA987" s="267"/>
      <c r="CB987" s="267"/>
      <c r="CC987" s="267"/>
      <c r="CD987" s="267"/>
      <c r="CE987" s="267"/>
      <c r="CF987" s="267"/>
      <c r="CG987" s="267"/>
      <c r="CH987" s="267"/>
    </row>
    <row r="988">
      <c r="A988" s="267"/>
      <c r="B988" s="267"/>
      <c r="C988" s="267"/>
      <c r="D988" s="267"/>
      <c r="E988" s="267"/>
      <c r="F988" s="267"/>
      <c r="G988" s="267"/>
      <c r="H988" s="267"/>
      <c r="I988" s="267"/>
      <c r="J988" s="267"/>
      <c r="K988" s="267"/>
      <c r="L988" s="267"/>
      <c r="M988" s="267"/>
      <c r="N988" s="267"/>
      <c r="O988" s="267"/>
      <c r="P988" s="267"/>
      <c r="Q988" s="267"/>
      <c r="R988" s="267"/>
      <c r="S988" s="267"/>
      <c r="T988" s="267"/>
      <c r="U988" s="267"/>
      <c r="V988" s="267"/>
      <c r="W988" s="267"/>
      <c r="X988" s="267"/>
      <c r="Y988" s="267"/>
      <c r="Z988" s="267"/>
      <c r="AA988" s="267"/>
      <c r="AB988" s="267"/>
      <c r="AC988" s="267"/>
      <c r="AD988" s="267"/>
      <c r="AE988" s="267"/>
      <c r="AF988" s="267"/>
      <c r="AG988" s="267"/>
      <c r="AH988" s="267"/>
      <c r="AI988" s="267"/>
      <c r="AJ988" s="267"/>
      <c r="AK988" s="267"/>
      <c r="AL988" s="267"/>
      <c r="AM988" s="267"/>
      <c r="AN988" s="267"/>
      <c r="AO988" s="267"/>
      <c r="AP988" s="267"/>
      <c r="AQ988" s="267"/>
      <c r="AR988" s="267"/>
      <c r="AS988" s="267"/>
      <c r="AT988" s="267"/>
      <c r="AU988" s="267"/>
      <c r="AV988" s="267"/>
      <c r="AW988" s="267"/>
      <c r="AX988" s="267"/>
      <c r="AY988" s="267"/>
      <c r="AZ988" s="267"/>
      <c r="BA988" s="267"/>
      <c r="BB988" s="267"/>
      <c r="BC988" s="267"/>
      <c r="BD988" s="267"/>
      <c r="BE988" s="267"/>
      <c r="BF988" s="267"/>
      <c r="BG988" s="267"/>
      <c r="BH988" s="267"/>
      <c r="BI988" s="267"/>
      <c r="BJ988" s="267"/>
      <c r="BK988" s="267"/>
      <c r="BL988" s="267"/>
      <c r="BM988" s="267"/>
      <c r="BN988" s="267"/>
      <c r="BO988" s="267"/>
      <c r="BP988" s="267"/>
      <c r="BQ988" s="267"/>
      <c r="BR988" s="267"/>
      <c r="BS988" s="267"/>
      <c r="BT988" s="267"/>
      <c r="BU988" s="267"/>
      <c r="BV988" s="267"/>
      <c r="BW988" s="267"/>
      <c r="BX988" s="267"/>
      <c r="BY988" s="267"/>
      <c r="BZ988" s="267"/>
      <c r="CA988" s="267"/>
      <c r="CB988" s="267"/>
      <c r="CC988" s="267"/>
      <c r="CD988" s="267"/>
      <c r="CE988" s="267"/>
      <c r="CF988" s="267"/>
      <c r="CG988" s="267"/>
      <c r="CH988" s="267"/>
    </row>
    <row r="989">
      <c r="A989" s="267"/>
      <c r="B989" s="267"/>
      <c r="C989" s="267"/>
      <c r="D989" s="267"/>
      <c r="E989" s="267"/>
      <c r="F989" s="267"/>
      <c r="G989" s="267"/>
      <c r="H989" s="267"/>
      <c r="I989" s="267"/>
      <c r="J989" s="267"/>
      <c r="K989" s="267"/>
      <c r="L989" s="267"/>
      <c r="M989" s="267"/>
      <c r="N989" s="267"/>
      <c r="O989" s="267"/>
      <c r="P989" s="267"/>
      <c r="Q989" s="267"/>
      <c r="R989" s="267"/>
      <c r="S989" s="267"/>
      <c r="T989" s="267"/>
      <c r="U989" s="267"/>
      <c r="V989" s="267"/>
      <c r="W989" s="267"/>
      <c r="X989" s="267"/>
      <c r="Y989" s="267"/>
      <c r="Z989" s="267"/>
      <c r="AA989" s="267"/>
      <c r="AB989" s="267"/>
      <c r="AC989" s="267"/>
      <c r="AD989" s="267"/>
      <c r="AE989" s="267"/>
      <c r="AF989" s="267"/>
      <c r="AG989" s="267"/>
      <c r="AH989" s="267"/>
      <c r="AI989" s="267"/>
      <c r="AJ989" s="267"/>
      <c r="AK989" s="267"/>
      <c r="AL989" s="267"/>
      <c r="AM989" s="267"/>
      <c r="AN989" s="267"/>
      <c r="AO989" s="267"/>
      <c r="AP989" s="267"/>
      <c r="AQ989" s="267"/>
      <c r="AR989" s="267"/>
      <c r="AS989" s="267"/>
      <c r="AT989" s="267"/>
      <c r="AU989" s="267"/>
      <c r="AV989" s="267"/>
      <c r="AW989" s="267"/>
      <c r="AX989" s="267"/>
      <c r="AY989" s="267"/>
      <c r="AZ989" s="267"/>
      <c r="BA989" s="267"/>
      <c r="BB989" s="267"/>
      <c r="BC989" s="267"/>
      <c r="BD989" s="267"/>
      <c r="BE989" s="267"/>
      <c r="BF989" s="267"/>
      <c r="BG989" s="267"/>
      <c r="BH989" s="267"/>
      <c r="BI989" s="267"/>
      <c r="BJ989" s="267"/>
      <c r="BK989" s="267"/>
      <c r="BL989" s="267"/>
      <c r="BM989" s="267"/>
      <c r="BN989" s="267"/>
      <c r="BO989" s="267"/>
      <c r="BP989" s="267"/>
      <c r="BQ989" s="267"/>
      <c r="BR989" s="267"/>
      <c r="BS989" s="267"/>
      <c r="BT989" s="267"/>
      <c r="BU989" s="267"/>
      <c r="BV989" s="267"/>
      <c r="BW989" s="267"/>
      <c r="BX989" s="267"/>
      <c r="BY989" s="267"/>
      <c r="BZ989" s="267"/>
      <c r="CA989" s="267"/>
      <c r="CB989" s="267"/>
      <c r="CC989" s="267"/>
      <c r="CD989" s="267"/>
      <c r="CE989" s="267"/>
      <c r="CF989" s="267"/>
      <c r="CG989" s="267"/>
      <c r="CH989" s="267"/>
    </row>
    <row r="990">
      <c r="A990" s="267"/>
      <c r="B990" s="267"/>
      <c r="C990" s="267"/>
      <c r="D990" s="267"/>
      <c r="E990" s="267"/>
      <c r="F990" s="267"/>
      <c r="G990" s="267"/>
      <c r="H990" s="267"/>
      <c r="I990" s="267"/>
      <c r="J990" s="267"/>
      <c r="K990" s="267"/>
      <c r="L990" s="267"/>
      <c r="M990" s="267"/>
      <c r="N990" s="267"/>
      <c r="O990" s="267"/>
      <c r="P990" s="267"/>
      <c r="Q990" s="267"/>
      <c r="R990" s="267"/>
      <c r="S990" s="267"/>
      <c r="T990" s="267"/>
      <c r="U990" s="267"/>
      <c r="V990" s="267"/>
      <c r="W990" s="267"/>
      <c r="X990" s="267"/>
      <c r="Y990" s="267"/>
      <c r="Z990" s="267"/>
      <c r="AA990" s="267"/>
      <c r="AB990" s="267"/>
      <c r="AC990" s="267"/>
      <c r="AD990" s="267"/>
      <c r="AE990" s="267"/>
      <c r="AF990" s="267"/>
      <c r="AG990" s="267"/>
      <c r="AH990" s="267"/>
      <c r="AI990" s="267"/>
      <c r="AJ990" s="267"/>
      <c r="AK990" s="267"/>
      <c r="AL990" s="267"/>
      <c r="AM990" s="267"/>
      <c r="AN990" s="267"/>
      <c r="AO990" s="267"/>
      <c r="AP990" s="267"/>
      <c r="AQ990" s="267"/>
      <c r="AR990" s="267"/>
      <c r="AS990" s="267"/>
      <c r="AT990" s="267"/>
      <c r="AU990" s="267"/>
      <c r="AV990" s="267"/>
      <c r="AW990" s="267"/>
      <c r="AX990" s="267"/>
      <c r="AY990" s="267"/>
      <c r="AZ990" s="267"/>
      <c r="BA990" s="267"/>
      <c r="BB990" s="267"/>
      <c r="BC990" s="267"/>
      <c r="BD990" s="267"/>
      <c r="BE990" s="267"/>
      <c r="BF990" s="267"/>
      <c r="BG990" s="267"/>
      <c r="BH990" s="267"/>
      <c r="BI990" s="267"/>
      <c r="BJ990" s="267"/>
      <c r="BK990" s="267"/>
      <c r="BL990" s="267"/>
      <c r="BM990" s="267"/>
      <c r="BN990" s="267"/>
      <c r="BO990" s="267"/>
      <c r="BP990" s="267"/>
      <c r="BQ990" s="267"/>
      <c r="BR990" s="267"/>
      <c r="BS990" s="267"/>
      <c r="BT990" s="267"/>
      <c r="BU990" s="267"/>
      <c r="BV990" s="267"/>
      <c r="BW990" s="267"/>
      <c r="BX990" s="267"/>
      <c r="BY990" s="267"/>
      <c r="BZ990" s="267"/>
      <c r="CA990" s="267"/>
      <c r="CB990" s="267"/>
      <c r="CC990" s="267"/>
      <c r="CD990" s="267"/>
      <c r="CE990" s="267"/>
      <c r="CF990" s="267"/>
      <c r="CG990" s="267"/>
      <c r="CH990" s="267"/>
    </row>
    <row r="991">
      <c r="A991" s="267"/>
      <c r="B991" s="267"/>
      <c r="C991" s="267"/>
      <c r="D991" s="267"/>
      <c r="E991" s="267"/>
      <c r="F991" s="267"/>
      <c r="G991" s="267"/>
      <c r="H991" s="267"/>
      <c r="I991" s="267"/>
      <c r="J991" s="267"/>
      <c r="K991" s="267"/>
      <c r="L991" s="267"/>
      <c r="M991" s="267"/>
      <c r="N991" s="267"/>
      <c r="O991" s="267"/>
      <c r="P991" s="267"/>
      <c r="Q991" s="267"/>
      <c r="R991" s="267"/>
      <c r="S991" s="267"/>
      <c r="T991" s="267"/>
      <c r="U991" s="267"/>
      <c r="V991" s="267"/>
      <c r="W991" s="267"/>
      <c r="X991" s="267"/>
      <c r="Y991" s="267"/>
      <c r="Z991" s="267"/>
      <c r="AA991" s="267"/>
      <c r="AB991" s="267"/>
      <c r="AC991" s="267"/>
      <c r="AD991" s="267"/>
      <c r="AE991" s="267"/>
      <c r="AF991" s="267"/>
      <c r="AG991" s="267"/>
      <c r="AH991" s="267"/>
      <c r="AI991" s="267"/>
      <c r="AJ991" s="267"/>
      <c r="AK991" s="267"/>
      <c r="AL991" s="267"/>
      <c r="AM991" s="267"/>
      <c r="AN991" s="267"/>
      <c r="AO991" s="267"/>
      <c r="AP991" s="267"/>
      <c r="AQ991" s="267"/>
      <c r="AR991" s="267"/>
      <c r="AS991" s="267"/>
      <c r="AT991" s="267"/>
      <c r="AU991" s="267"/>
      <c r="AV991" s="267"/>
      <c r="AW991" s="267"/>
      <c r="AX991" s="267"/>
      <c r="AY991" s="267"/>
      <c r="AZ991" s="267"/>
      <c r="BA991" s="267"/>
      <c r="BB991" s="267"/>
      <c r="BC991" s="267"/>
      <c r="BD991" s="267"/>
      <c r="BE991" s="267"/>
      <c r="BF991" s="267"/>
      <c r="BG991" s="267"/>
      <c r="BH991" s="267"/>
      <c r="BI991" s="267"/>
      <c r="BJ991" s="267"/>
      <c r="BK991" s="267"/>
      <c r="BL991" s="267"/>
      <c r="BM991" s="267"/>
      <c r="BN991" s="267"/>
      <c r="BO991" s="267"/>
      <c r="BP991" s="267"/>
      <c r="BQ991" s="267"/>
      <c r="BR991" s="267"/>
      <c r="BS991" s="267"/>
      <c r="BT991" s="267"/>
      <c r="BU991" s="267"/>
      <c r="BV991" s="267"/>
      <c r="BW991" s="267"/>
      <c r="BX991" s="267"/>
      <c r="BY991" s="267"/>
      <c r="BZ991" s="267"/>
      <c r="CA991" s="267"/>
      <c r="CB991" s="267"/>
      <c r="CC991" s="267"/>
      <c r="CD991" s="267"/>
      <c r="CE991" s="267"/>
      <c r="CF991" s="267"/>
      <c r="CG991" s="267"/>
      <c r="CH991" s="267"/>
    </row>
    <row r="992">
      <c r="A992" s="267"/>
      <c r="B992" s="267"/>
      <c r="C992" s="267"/>
      <c r="D992" s="267"/>
      <c r="E992" s="267"/>
      <c r="F992" s="267"/>
      <c r="G992" s="267"/>
      <c r="H992" s="267"/>
      <c r="I992" s="267"/>
      <c r="J992" s="267"/>
      <c r="K992" s="267"/>
      <c r="L992" s="267"/>
      <c r="M992" s="267"/>
      <c r="N992" s="267"/>
      <c r="O992" s="267"/>
      <c r="P992" s="267"/>
      <c r="Q992" s="267"/>
      <c r="R992" s="267"/>
      <c r="S992" s="267"/>
      <c r="T992" s="267"/>
      <c r="U992" s="267"/>
      <c r="V992" s="267"/>
      <c r="W992" s="267"/>
      <c r="X992" s="267"/>
      <c r="Y992" s="267"/>
      <c r="Z992" s="267"/>
      <c r="AA992" s="267"/>
      <c r="AB992" s="267"/>
      <c r="AC992" s="267"/>
      <c r="AD992" s="267"/>
      <c r="AE992" s="267"/>
      <c r="AF992" s="267"/>
      <c r="AG992" s="267"/>
      <c r="AH992" s="267"/>
      <c r="AI992" s="267"/>
      <c r="AJ992" s="267"/>
      <c r="AK992" s="267"/>
      <c r="AL992" s="267"/>
      <c r="AM992" s="267"/>
      <c r="AN992" s="267"/>
      <c r="AO992" s="267"/>
      <c r="AP992" s="267"/>
      <c r="AQ992" s="267"/>
      <c r="AR992" s="267"/>
      <c r="AS992" s="267"/>
      <c r="AT992" s="267"/>
      <c r="AU992" s="267"/>
      <c r="AV992" s="267"/>
      <c r="AW992" s="267"/>
      <c r="AX992" s="267"/>
      <c r="AY992" s="267"/>
      <c r="AZ992" s="267"/>
      <c r="BA992" s="267"/>
      <c r="BB992" s="267"/>
      <c r="BC992" s="267"/>
      <c r="BD992" s="267"/>
      <c r="BE992" s="267"/>
      <c r="BF992" s="267"/>
      <c r="BG992" s="267"/>
      <c r="BH992" s="267"/>
      <c r="BI992" s="267"/>
      <c r="BJ992" s="267"/>
      <c r="BK992" s="267"/>
      <c r="BL992" s="267"/>
      <c r="BM992" s="267"/>
      <c r="BN992" s="267"/>
      <c r="BO992" s="267"/>
      <c r="BP992" s="267"/>
      <c r="BQ992" s="267"/>
      <c r="BR992" s="267"/>
      <c r="BS992" s="267"/>
      <c r="BT992" s="267"/>
      <c r="BU992" s="267"/>
      <c r="BV992" s="267"/>
      <c r="BW992" s="267"/>
      <c r="BX992" s="267"/>
      <c r="BY992" s="267"/>
      <c r="BZ992" s="267"/>
      <c r="CA992" s="267"/>
      <c r="CB992" s="267"/>
      <c r="CC992" s="267"/>
      <c r="CD992" s="267"/>
      <c r="CE992" s="267"/>
      <c r="CF992" s="267"/>
      <c r="CG992" s="267"/>
      <c r="CH992" s="267"/>
    </row>
    <row r="993">
      <c r="A993" s="267"/>
      <c r="B993" s="267"/>
      <c r="C993" s="267"/>
      <c r="D993" s="267"/>
      <c r="E993" s="267"/>
      <c r="F993" s="267"/>
      <c r="G993" s="267"/>
      <c r="H993" s="267"/>
      <c r="I993" s="267"/>
      <c r="J993" s="267"/>
      <c r="K993" s="267"/>
      <c r="L993" s="267"/>
      <c r="M993" s="267"/>
      <c r="N993" s="267"/>
      <c r="O993" s="267"/>
      <c r="P993" s="267"/>
      <c r="Q993" s="267"/>
      <c r="R993" s="267"/>
      <c r="S993" s="267"/>
      <c r="T993" s="267"/>
      <c r="U993" s="267"/>
      <c r="V993" s="267"/>
      <c r="W993" s="267"/>
      <c r="X993" s="267"/>
      <c r="Y993" s="267"/>
      <c r="Z993" s="267"/>
      <c r="AA993" s="267"/>
      <c r="AB993" s="267"/>
      <c r="AC993" s="267"/>
      <c r="AD993" s="267"/>
      <c r="AE993" s="267"/>
      <c r="AF993" s="267"/>
      <c r="AG993" s="267"/>
      <c r="AH993" s="267"/>
      <c r="AI993" s="267"/>
      <c r="AJ993" s="267"/>
      <c r="AK993" s="267"/>
      <c r="AL993" s="267"/>
      <c r="AM993" s="267"/>
      <c r="AN993" s="267"/>
      <c r="AO993" s="267"/>
      <c r="AP993" s="267"/>
      <c r="AQ993" s="267"/>
      <c r="AR993" s="267"/>
      <c r="AS993" s="267"/>
      <c r="AT993" s="267"/>
      <c r="AU993" s="267"/>
      <c r="AV993" s="267"/>
      <c r="AW993" s="267"/>
      <c r="AX993" s="267"/>
      <c r="AY993" s="267"/>
      <c r="AZ993" s="267"/>
      <c r="BA993" s="267"/>
      <c r="BB993" s="267"/>
      <c r="BC993" s="267"/>
      <c r="BD993" s="267"/>
      <c r="BE993" s="267"/>
      <c r="BF993" s="267"/>
      <c r="BG993" s="267"/>
      <c r="BH993" s="267"/>
      <c r="BI993" s="267"/>
      <c r="BJ993" s="267"/>
      <c r="BK993" s="267"/>
      <c r="BL993" s="267"/>
      <c r="BM993" s="267"/>
      <c r="BN993" s="267"/>
      <c r="BO993" s="267"/>
      <c r="BP993" s="267"/>
      <c r="BQ993" s="267"/>
      <c r="BR993" s="267"/>
      <c r="BS993" s="267"/>
      <c r="BT993" s="267"/>
      <c r="BU993" s="267"/>
      <c r="BV993" s="267"/>
      <c r="BW993" s="267"/>
      <c r="BX993" s="267"/>
      <c r="BY993" s="267"/>
      <c r="BZ993" s="267"/>
      <c r="CA993" s="267"/>
      <c r="CB993" s="267"/>
      <c r="CC993" s="267"/>
      <c r="CD993" s="267"/>
      <c r="CE993" s="267"/>
      <c r="CF993" s="267"/>
      <c r="CG993" s="267"/>
      <c r="CH993" s="267"/>
    </row>
    <row r="994">
      <c r="A994" s="267"/>
      <c r="B994" s="267"/>
      <c r="C994" s="267"/>
      <c r="D994" s="267"/>
      <c r="E994" s="267"/>
      <c r="F994" s="267"/>
      <c r="G994" s="267"/>
      <c r="H994" s="267"/>
      <c r="I994" s="267"/>
      <c r="J994" s="267"/>
      <c r="K994" s="267"/>
      <c r="L994" s="267"/>
      <c r="M994" s="267"/>
      <c r="N994" s="267"/>
      <c r="O994" s="267"/>
      <c r="P994" s="267"/>
      <c r="Q994" s="267"/>
      <c r="R994" s="267"/>
      <c r="S994" s="267"/>
      <c r="T994" s="267"/>
      <c r="U994" s="267"/>
      <c r="V994" s="267"/>
      <c r="W994" s="267"/>
      <c r="X994" s="267"/>
      <c r="Y994" s="267"/>
      <c r="Z994" s="267"/>
      <c r="AA994" s="267"/>
      <c r="AB994" s="267"/>
      <c r="AC994" s="267"/>
      <c r="AD994" s="267"/>
      <c r="AE994" s="267"/>
      <c r="AF994" s="267"/>
      <c r="AG994" s="267"/>
      <c r="AH994" s="267"/>
      <c r="AI994" s="267"/>
      <c r="AJ994" s="267"/>
      <c r="AK994" s="267"/>
      <c r="AL994" s="267"/>
      <c r="AM994" s="267"/>
      <c r="AN994" s="267"/>
      <c r="AO994" s="267"/>
      <c r="AP994" s="267"/>
      <c r="AQ994" s="267"/>
      <c r="AR994" s="267"/>
      <c r="AS994" s="267"/>
      <c r="AT994" s="267"/>
      <c r="AU994" s="267"/>
      <c r="AV994" s="267"/>
      <c r="AW994" s="267"/>
      <c r="AX994" s="267"/>
      <c r="AY994" s="267"/>
      <c r="AZ994" s="267"/>
      <c r="BA994" s="267"/>
      <c r="BB994" s="267"/>
      <c r="BC994" s="267"/>
      <c r="BD994" s="267"/>
      <c r="BE994" s="267"/>
      <c r="BF994" s="267"/>
      <c r="BG994" s="267"/>
      <c r="BH994" s="267"/>
      <c r="BI994" s="267"/>
      <c r="BJ994" s="267"/>
      <c r="BK994" s="267"/>
      <c r="BL994" s="267"/>
      <c r="BM994" s="267"/>
      <c r="BN994" s="267"/>
      <c r="BO994" s="267"/>
      <c r="BP994" s="267"/>
      <c r="BQ994" s="267"/>
      <c r="BR994" s="267"/>
      <c r="BS994" s="267"/>
      <c r="BT994" s="267"/>
      <c r="BU994" s="267"/>
      <c r="BV994" s="267"/>
      <c r="BW994" s="267"/>
      <c r="BX994" s="267"/>
      <c r="BY994" s="267"/>
      <c r="BZ994" s="267"/>
      <c r="CA994" s="267"/>
      <c r="CB994" s="267"/>
      <c r="CC994" s="267"/>
      <c r="CD994" s="267"/>
      <c r="CE994" s="267"/>
      <c r="CF994" s="267"/>
      <c r="CG994" s="267"/>
      <c r="CH994" s="267"/>
    </row>
    <row r="995">
      <c r="A995" s="267"/>
      <c r="B995" s="267"/>
      <c r="C995" s="267"/>
      <c r="D995" s="267"/>
      <c r="E995" s="267"/>
      <c r="F995" s="267"/>
      <c r="G995" s="267"/>
      <c r="H995" s="267"/>
      <c r="I995" s="267"/>
      <c r="J995" s="267"/>
      <c r="K995" s="267"/>
      <c r="L995" s="267"/>
      <c r="M995" s="267"/>
      <c r="N995" s="267"/>
      <c r="O995" s="267"/>
      <c r="P995" s="267"/>
      <c r="Q995" s="267"/>
      <c r="R995" s="267"/>
      <c r="S995" s="267"/>
      <c r="T995" s="267"/>
      <c r="U995" s="267"/>
      <c r="V995" s="267"/>
      <c r="W995" s="267"/>
      <c r="X995" s="267"/>
      <c r="Y995" s="267"/>
      <c r="Z995" s="267"/>
      <c r="AA995" s="267"/>
      <c r="AB995" s="267"/>
      <c r="AC995" s="267"/>
      <c r="AD995" s="267"/>
      <c r="AE995" s="267"/>
      <c r="AF995" s="267"/>
      <c r="AG995" s="267"/>
      <c r="AH995" s="267"/>
      <c r="AI995" s="267"/>
      <c r="AJ995" s="267"/>
      <c r="AK995" s="267"/>
      <c r="AL995" s="267"/>
      <c r="AM995" s="267"/>
      <c r="AN995" s="267"/>
      <c r="AO995" s="267"/>
      <c r="AP995" s="267"/>
      <c r="AQ995" s="267"/>
      <c r="AR995" s="267"/>
      <c r="AS995" s="267"/>
      <c r="AT995" s="267"/>
      <c r="AU995" s="267"/>
      <c r="AV995" s="267"/>
      <c r="AW995" s="267"/>
      <c r="AX995" s="267"/>
      <c r="AY995" s="267"/>
      <c r="AZ995" s="267"/>
      <c r="BA995" s="267"/>
      <c r="BB995" s="267"/>
      <c r="BC995" s="267"/>
      <c r="BD995" s="267"/>
      <c r="BE995" s="267"/>
      <c r="BF995" s="267"/>
      <c r="BG995" s="267"/>
      <c r="BH995" s="267"/>
      <c r="BI995" s="267"/>
      <c r="BJ995" s="267"/>
      <c r="BK995" s="267"/>
      <c r="BL995" s="267"/>
      <c r="BM995" s="267"/>
      <c r="BN995" s="267"/>
      <c r="BO995" s="267"/>
      <c r="BP995" s="267"/>
      <c r="BQ995" s="267"/>
      <c r="BR995" s="267"/>
      <c r="BS995" s="267"/>
      <c r="BT995" s="267"/>
      <c r="BU995" s="267"/>
      <c r="BV995" s="267"/>
      <c r="BW995" s="267"/>
      <c r="BX995" s="267"/>
      <c r="BY995" s="267"/>
      <c r="BZ995" s="267"/>
      <c r="CA995" s="267"/>
      <c r="CB995" s="267"/>
      <c r="CC995" s="267"/>
      <c r="CD995" s="267"/>
      <c r="CE995" s="267"/>
      <c r="CF995" s="267"/>
      <c r="CG995" s="267"/>
      <c r="CH995" s="267"/>
    </row>
    <row r="996">
      <c r="A996" s="267"/>
      <c r="B996" s="267"/>
      <c r="C996" s="267"/>
      <c r="D996" s="267"/>
      <c r="E996" s="267"/>
      <c r="F996" s="267"/>
      <c r="G996" s="267"/>
      <c r="H996" s="267"/>
      <c r="I996" s="267"/>
      <c r="J996" s="267"/>
      <c r="K996" s="267"/>
      <c r="L996" s="267"/>
      <c r="M996" s="267"/>
      <c r="N996" s="267"/>
      <c r="O996" s="267"/>
      <c r="P996" s="267"/>
      <c r="Q996" s="267"/>
      <c r="R996" s="267"/>
      <c r="S996" s="267"/>
      <c r="T996" s="267"/>
      <c r="U996" s="267"/>
      <c r="V996" s="267"/>
      <c r="W996" s="267"/>
      <c r="X996" s="267"/>
      <c r="Y996" s="267"/>
      <c r="Z996" s="267"/>
      <c r="AA996" s="267"/>
      <c r="AB996" s="267"/>
      <c r="AC996" s="267"/>
      <c r="AD996" s="267"/>
      <c r="AE996" s="267"/>
      <c r="AF996" s="267"/>
      <c r="AG996" s="267"/>
      <c r="AH996" s="267"/>
      <c r="AI996" s="267"/>
      <c r="AJ996" s="267"/>
      <c r="AK996" s="267"/>
      <c r="AL996" s="267"/>
      <c r="AM996" s="267"/>
      <c r="AN996" s="267"/>
      <c r="AO996" s="267"/>
      <c r="AP996" s="267"/>
      <c r="AQ996" s="267"/>
      <c r="AR996" s="267"/>
      <c r="AS996" s="267"/>
      <c r="AT996" s="267"/>
      <c r="AU996" s="267"/>
      <c r="AV996" s="267"/>
      <c r="AW996" s="267"/>
      <c r="AX996" s="267"/>
      <c r="AY996" s="267"/>
      <c r="AZ996" s="267"/>
      <c r="BA996" s="267"/>
      <c r="BB996" s="267"/>
      <c r="BC996" s="267"/>
      <c r="BD996" s="267"/>
      <c r="BE996" s="267"/>
      <c r="BF996" s="267"/>
      <c r="BG996" s="267"/>
      <c r="BH996" s="267"/>
      <c r="BI996" s="267"/>
      <c r="BJ996" s="267"/>
      <c r="BK996" s="267"/>
      <c r="BL996" s="267"/>
      <c r="BM996" s="267"/>
      <c r="BN996" s="267"/>
      <c r="BO996" s="267"/>
      <c r="BP996" s="267"/>
      <c r="BQ996" s="267"/>
      <c r="BR996" s="267"/>
      <c r="BS996" s="267"/>
      <c r="BT996" s="267"/>
      <c r="BU996" s="267"/>
      <c r="BV996" s="267"/>
      <c r="BW996" s="267"/>
      <c r="BX996" s="267"/>
      <c r="BY996" s="267"/>
      <c r="BZ996" s="267"/>
      <c r="CA996" s="267"/>
      <c r="CB996" s="267"/>
      <c r="CC996" s="267"/>
      <c r="CD996" s="267"/>
      <c r="CE996" s="267"/>
      <c r="CF996" s="267"/>
      <c r="CG996" s="267"/>
      <c r="CH996" s="267"/>
    </row>
    <row r="997">
      <c r="A997" s="267"/>
      <c r="B997" s="267"/>
      <c r="C997" s="267"/>
      <c r="D997" s="267"/>
      <c r="E997" s="267"/>
      <c r="F997" s="267"/>
      <c r="G997" s="267"/>
      <c r="H997" s="267"/>
      <c r="I997" s="267"/>
      <c r="J997" s="267"/>
      <c r="K997" s="267"/>
      <c r="L997" s="267"/>
      <c r="M997" s="267"/>
      <c r="N997" s="267"/>
      <c r="O997" s="267"/>
      <c r="P997" s="267"/>
      <c r="Q997" s="267"/>
      <c r="R997" s="267"/>
      <c r="S997" s="267"/>
      <c r="T997" s="267"/>
      <c r="U997" s="267"/>
      <c r="V997" s="267"/>
      <c r="W997" s="267"/>
      <c r="X997" s="267"/>
      <c r="Y997" s="267"/>
      <c r="Z997" s="267"/>
      <c r="AA997" s="267"/>
      <c r="AB997" s="267"/>
      <c r="AC997" s="267"/>
      <c r="AD997" s="267"/>
      <c r="AE997" s="267"/>
      <c r="AF997" s="267"/>
      <c r="AG997" s="267"/>
      <c r="AH997" s="267"/>
      <c r="AI997" s="267"/>
      <c r="AJ997" s="267"/>
      <c r="AK997" s="267"/>
      <c r="AL997" s="267"/>
      <c r="AM997" s="267"/>
      <c r="AN997" s="267"/>
      <c r="AO997" s="267"/>
      <c r="AP997" s="267"/>
      <c r="AQ997" s="267"/>
      <c r="AR997" s="267"/>
      <c r="AS997" s="267"/>
      <c r="AT997" s="267"/>
      <c r="AU997" s="267"/>
      <c r="AV997" s="267"/>
      <c r="AW997" s="267"/>
      <c r="AX997" s="267"/>
      <c r="AY997" s="267"/>
      <c r="AZ997" s="267"/>
      <c r="BA997" s="267"/>
      <c r="BB997" s="267"/>
      <c r="BC997" s="267"/>
      <c r="BD997" s="267"/>
      <c r="BE997" s="267"/>
      <c r="BF997" s="267"/>
      <c r="BG997" s="267"/>
      <c r="BH997" s="267"/>
      <c r="BI997" s="267"/>
      <c r="BJ997" s="267"/>
      <c r="BK997" s="267"/>
      <c r="BL997" s="267"/>
      <c r="BM997" s="267"/>
      <c r="BN997" s="267"/>
      <c r="BO997" s="267"/>
      <c r="BP997" s="267"/>
      <c r="BQ997" s="267"/>
      <c r="BR997" s="267"/>
      <c r="BS997" s="267"/>
      <c r="BT997" s="267"/>
      <c r="BU997" s="267"/>
      <c r="BV997" s="267"/>
      <c r="BW997" s="267"/>
      <c r="BX997" s="267"/>
      <c r="BY997" s="267"/>
      <c r="BZ997" s="267"/>
      <c r="CA997" s="267"/>
      <c r="CB997" s="267"/>
      <c r="CC997" s="267"/>
      <c r="CD997" s="267"/>
      <c r="CE997" s="267"/>
      <c r="CF997" s="267"/>
      <c r="CG997" s="267"/>
      <c r="CH997" s="267"/>
    </row>
    <row r="998">
      <c r="A998" s="267"/>
      <c r="B998" s="267"/>
      <c r="C998" s="267"/>
      <c r="D998" s="267"/>
      <c r="E998" s="267"/>
      <c r="F998" s="267"/>
      <c r="G998" s="267"/>
      <c r="H998" s="267"/>
      <c r="I998" s="267"/>
      <c r="J998" s="267"/>
      <c r="K998" s="267"/>
      <c r="L998" s="267"/>
      <c r="M998" s="267"/>
      <c r="N998" s="267"/>
      <c r="O998" s="267"/>
      <c r="P998" s="267"/>
      <c r="Q998" s="267"/>
      <c r="R998" s="267"/>
      <c r="S998" s="267"/>
      <c r="T998" s="267"/>
      <c r="U998" s="267"/>
      <c r="V998" s="267"/>
      <c r="W998" s="267"/>
      <c r="X998" s="267"/>
      <c r="Y998" s="267"/>
      <c r="Z998" s="267"/>
      <c r="AA998" s="267"/>
      <c r="AB998" s="267"/>
      <c r="AC998" s="267"/>
      <c r="AD998" s="267"/>
      <c r="AE998" s="267"/>
      <c r="AF998" s="267"/>
      <c r="AG998" s="267"/>
      <c r="AH998" s="267"/>
      <c r="AI998" s="267"/>
      <c r="AJ998" s="267"/>
      <c r="AK998" s="267"/>
      <c r="AL998" s="267"/>
      <c r="AM998" s="267"/>
      <c r="AN998" s="267"/>
      <c r="AO998" s="267"/>
      <c r="AP998" s="267"/>
      <c r="AQ998" s="267"/>
      <c r="AR998" s="267"/>
      <c r="AS998" s="267"/>
      <c r="AT998" s="267"/>
      <c r="AU998" s="267"/>
      <c r="AV998" s="267"/>
      <c r="AW998" s="267"/>
      <c r="AX998" s="267"/>
      <c r="AY998" s="267"/>
      <c r="AZ998" s="267"/>
      <c r="BA998" s="267"/>
      <c r="BB998" s="267"/>
      <c r="BC998" s="267"/>
      <c r="BD998" s="267"/>
      <c r="BE998" s="267"/>
      <c r="BF998" s="267"/>
      <c r="BG998" s="267"/>
      <c r="BH998" s="267"/>
      <c r="BI998" s="267"/>
      <c r="BJ998" s="267"/>
      <c r="BK998" s="267"/>
      <c r="BL998" s="267"/>
      <c r="BM998" s="267"/>
      <c r="BN998" s="267"/>
      <c r="BO998" s="267"/>
      <c r="BP998" s="267"/>
      <c r="BQ998" s="267"/>
      <c r="BR998" s="267"/>
      <c r="BS998" s="267"/>
      <c r="BT998" s="267"/>
      <c r="BU998" s="267"/>
      <c r="BV998" s="267"/>
      <c r="BW998" s="267"/>
      <c r="BX998" s="267"/>
      <c r="BY998" s="267"/>
      <c r="BZ998" s="267"/>
      <c r="CA998" s="267"/>
      <c r="CB998" s="267"/>
      <c r="CC998" s="267"/>
      <c r="CD998" s="267"/>
      <c r="CE998" s="267"/>
      <c r="CF998" s="267"/>
      <c r="CG998" s="267"/>
      <c r="CH998" s="267"/>
    </row>
    <row r="999">
      <c r="A999" s="267"/>
      <c r="B999" s="267"/>
      <c r="C999" s="267"/>
      <c r="D999" s="267"/>
      <c r="E999" s="267"/>
      <c r="F999" s="267"/>
      <c r="G999" s="267"/>
      <c r="H999" s="267"/>
      <c r="I999" s="267"/>
      <c r="J999" s="267"/>
      <c r="K999" s="267"/>
      <c r="L999" s="267"/>
      <c r="M999" s="267"/>
      <c r="N999" s="267"/>
      <c r="O999" s="267"/>
      <c r="P999" s="267"/>
      <c r="Q999" s="267"/>
      <c r="R999" s="267"/>
      <c r="S999" s="267"/>
      <c r="T999" s="267"/>
      <c r="U999" s="267"/>
      <c r="V999" s="267"/>
      <c r="W999" s="267"/>
      <c r="X999" s="267"/>
      <c r="Y999" s="267"/>
      <c r="Z999" s="267"/>
      <c r="AA999" s="267"/>
      <c r="AB999" s="267"/>
      <c r="AC999" s="267"/>
      <c r="AD999" s="267"/>
      <c r="AE999" s="267"/>
      <c r="AF999" s="267"/>
      <c r="AG999" s="267"/>
      <c r="AH999" s="267"/>
      <c r="AI999" s="267"/>
      <c r="AJ999" s="267"/>
      <c r="AK999" s="267"/>
      <c r="AL999" s="267"/>
      <c r="AM999" s="267"/>
      <c r="AN999" s="267"/>
      <c r="AO999" s="267"/>
      <c r="AP999" s="267"/>
      <c r="AQ999" s="267"/>
      <c r="AR999" s="267"/>
      <c r="AS999" s="267"/>
      <c r="AT999" s="267"/>
      <c r="AU999" s="267"/>
      <c r="AV999" s="267"/>
      <c r="AW999" s="267"/>
      <c r="AX999" s="267"/>
      <c r="AY999" s="267"/>
      <c r="AZ999" s="267"/>
      <c r="BA999" s="267"/>
      <c r="BB999" s="267"/>
      <c r="BC999" s="267"/>
      <c r="BD999" s="267"/>
      <c r="BE999" s="267"/>
      <c r="BF999" s="267"/>
      <c r="BG999" s="267"/>
      <c r="BH999" s="267"/>
      <c r="BI999" s="267"/>
      <c r="BJ999" s="267"/>
      <c r="BK999" s="267"/>
      <c r="BL999" s="267"/>
      <c r="BM999" s="267"/>
      <c r="BN999" s="267"/>
      <c r="BO999" s="267"/>
      <c r="BP999" s="267"/>
      <c r="BQ999" s="267"/>
      <c r="BR999" s="267"/>
      <c r="BS999" s="267"/>
      <c r="BT999" s="267"/>
      <c r="BU999" s="267"/>
      <c r="BV999" s="267"/>
      <c r="BW999" s="267"/>
      <c r="BX999" s="267"/>
      <c r="BY999" s="267"/>
      <c r="BZ999" s="267"/>
      <c r="CA999" s="267"/>
      <c r="CB999" s="267"/>
      <c r="CC999" s="267"/>
      <c r="CD999" s="267"/>
      <c r="CE999" s="267"/>
      <c r="CF999" s="267"/>
      <c r="CG999" s="267"/>
      <c r="CH999" s="267"/>
    </row>
    <row r="1000">
      <c r="A1000" s="267"/>
      <c r="B1000" s="267"/>
      <c r="C1000" s="267"/>
      <c r="D1000" s="267"/>
      <c r="E1000" s="267"/>
      <c r="F1000" s="267"/>
      <c r="G1000" s="267"/>
      <c r="H1000" s="267"/>
      <c r="I1000" s="267"/>
      <c r="J1000" s="267"/>
      <c r="K1000" s="267"/>
      <c r="L1000" s="267"/>
      <c r="M1000" s="267"/>
      <c r="N1000" s="267"/>
      <c r="O1000" s="267"/>
      <c r="P1000" s="267"/>
      <c r="Q1000" s="267"/>
      <c r="R1000" s="267"/>
      <c r="S1000" s="267"/>
      <c r="T1000" s="267"/>
      <c r="U1000" s="267"/>
      <c r="V1000" s="267"/>
      <c r="W1000" s="267"/>
      <c r="X1000" s="267"/>
      <c r="Y1000" s="267"/>
      <c r="Z1000" s="267"/>
      <c r="AA1000" s="267"/>
      <c r="AB1000" s="267"/>
      <c r="AC1000" s="267"/>
      <c r="AD1000" s="267"/>
      <c r="AE1000" s="267"/>
      <c r="AF1000" s="267"/>
      <c r="AG1000" s="267"/>
      <c r="AH1000" s="267"/>
      <c r="AI1000" s="267"/>
      <c r="AJ1000" s="267"/>
      <c r="AK1000" s="267"/>
      <c r="AL1000" s="267"/>
      <c r="AM1000" s="267"/>
      <c r="AN1000" s="267"/>
      <c r="AO1000" s="267"/>
      <c r="AP1000" s="267"/>
      <c r="AQ1000" s="267"/>
      <c r="AR1000" s="267"/>
      <c r="AS1000" s="267"/>
      <c r="AT1000" s="267"/>
      <c r="AU1000" s="267"/>
      <c r="AV1000" s="267"/>
      <c r="AW1000" s="267"/>
      <c r="AX1000" s="267"/>
      <c r="AY1000" s="267"/>
      <c r="AZ1000" s="267"/>
      <c r="BA1000" s="267"/>
      <c r="BB1000" s="267"/>
      <c r="BC1000" s="267"/>
      <c r="BD1000" s="267"/>
      <c r="BE1000" s="267"/>
      <c r="BF1000" s="267"/>
      <c r="BG1000" s="267"/>
      <c r="BH1000" s="267"/>
      <c r="BI1000" s="267"/>
      <c r="BJ1000" s="267"/>
      <c r="BK1000" s="267"/>
      <c r="BL1000" s="267"/>
      <c r="BM1000" s="267"/>
      <c r="BN1000" s="267"/>
      <c r="BO1000" s="267"/>
      <c r="BP1000" s="267"/>
      <c r="BQ1000" s="267"/>
      <c r="BR1000" s="267"/>
      <c r="BS1000" s="267"/>
      <c r="BT1000" s="267"/>
      <c r="BU1000" s="267"/>
      <c r="BV1000" s="267"/>
      <c r="BW1000" s="267"/>
      <c r="BX1000" s="267"/>
      <c r="BY1000" s="267"/>
      <c r="BZ1000" s="267"/>
      <c r="CA1000" s="267"/>
      <c r="CB1000" s="267"/>
      <c r="CC1000" s="267"/>
      <c r="CD1000" s="267"/>
      <c r="CE1000" s="267"/>
      <c r="CF1000" s="267"/>
      <c r="CG1000" s="267"/>
      <c r="CH1000" s="267"/>
    </row>
  </sheetData>
  <drawing r:id="rId2"/>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90.38"/>
  </cols>
  <sheetData>
    <row r="1"/>
    <row r="2"/>
    <row r="3"/>
    <row r="4"/>
    <row r="5"/>
    <row r="6"/>
    <row r="7"/>
    <row r="8"/>
    <row r="9"/>
    <row r="10"/>
    <row r="11"/>
    <row r="12"/>
    <row r="13"/>
    <row r="14"/>
    <row r="15"/>
    <row r="16"/>
    <row r="17"/>
    <row r="18"/>
    <row r="19"/>
    <row r="20"/>
    <row r="21"/>
    <row r="22"/>
    <row r="23"/>
  </sheetData>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55.13"/>
  </cols>
  <sheetData>
    <row r="1"/>
    <row r="2"/>
    <row r="3"/>
    <row r="4"/>
    <row r="5"/>
    <row r="6"/>
    <row r="7"/>
    <row r="8"/>
    <row r="9"/>
    <row r="10"/>
    <row r="11"/>
    <row r="12"/>
    <row r="13"/>
    <row r="14"/>
    <row r="15"/>
    <row r="16"/>
    <row r="17"/>
    <row r="18"/>
    <row r="19"/>
    <row r="20"/>
    <row r="21"/>
    <row r="22"/>
  </sheetData>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77.0"/>
  </cols>
  <sheetData>
    <row r="1"/>
    <row r="2"/>
    <row r="3"/>
    <row r="4"/>
    <row r="5"/>
    <row r="6"/>
    <row r="7"/>
    <row r="8"/>
    <row r="9"/>
    <row r="10"/>
    <row r="11"/>
    <row r="12"/>
    <row r="13"/>
    <row r="14"/>
    <row r="15"/>
    <row r="16"/>
    <row r="17"/>
    <row r="18"/>
    <row r="19"/>
    <row r="20"/>
    <row r="21"/>
    <row r="22"/>
    <row r="23">
      <c r="B23" s="265"/>
    </row>
    <row r="24">
      <c r="B24" s="265"/>
    </row>
    <row r="25">
      <c r="B25" s="265"/>
    </row>
    <row r="26">
      <c r="B26" s="265"/>
    </row>
    <row r="27">
      <c r="B27" s="265"/>
    </row>
    <row r="28">
      <c r="B28" s="265"/>
    </row>
    <row r="29">
      <c r="B29" s="265"/>
    </row>
    <row r="30">
      <c r="B30" s="265"/>
    </row>
    <row r="31">
      <c r="B31" s="265"/>
    </row>
    <row r="32">
      <c r="B32" s="265"/>
    </row>
    <row r="33">
      <c r="B33" s="265"/>
    </row>
    <row r="34">
      <c r="B34" s="265"/>
    </row>
    <row r="35">
      <c r="B35" s="265"/>
    </row>
    <row r="36">
      <c r="B36" s="265"/>
    </row>
    <row r="37">
      <c r="B37" s="265"/>
    </row>
    <row r="38">
      <c r="B38" s="265"/>
    </row>
    <row r="39">
      <c r="B39" s="265"/>
    </row>
    <row r="40">
      <c r="B40" s="265"/>
    </row>
    <row r="41">
      <c r="B41" s="265"/>
    </row>
    <row r="42">
      <c r="B42" s="265"/>
    </row>
    <row r="43">
      <c r="B43" s="265"/>
    </row>
    <row r="44">
      <c r="B44" s="265"/>
    </row>
    <row r="45">
      <c r="B45" s="265"/>
    </row>
    <row r="46">
      <c r="B46" s="265"/>
    </row>
    <row r="47">
      <c r="B47" s="265"/>
    </row>
    <row r="48">
      <c r="B48" s="265"/>
    </row>
    <row r="49">
      <c r="B49" s="265"/>
    </row>
    <row r="50">
      <c r="B50" s="265"/>
    </row>
    <row r="51">
      <c r="B51" s="265"/>
    </row>
    <row r="52">
      <c r="B52" s="265"/>
    </row>
    <row r="53">
      <c r="B53" s="265"/>
    </row>
    <row r="54">
      <c r="B54" s="265"/>
    </row>
    <row r="55">
      <c r="B55" s="265"/>
    </row>
    <row r="56">
      <c r="B56" s="265"/>
    </row>
    <row r="57">
      <c r="B57" s="265"/>
    </row>
    <row r="58">
      <c r="B58" s="265"/>
    </row>
    <row r="59">
      <c r="B59" s="265"/>
    </row>
    <row r="60">
      <c r="B60" s="265"/>
    </row>
    <row r="61">
      <c r="B61" s="265"/>
    </row>
    <row r="62">
      <c r="B62" s="265"/>
    </row>
    <row r="63">
      <c r="B63" s="265"/>
    </row>
    <row r="64">
      <c r="B64" s="265"/>
    </row>
    <row r="65">
      <c r="B65" s="265"/>
    </row>
    <row r="66">
      <c r="B66" s="265"/>
    </row>
    <row r="67">
      <c r="B67" s="265"/>
    </row>
    <row r="68">
      <c r="B68" s="265"/>
    </row>
    <row r="69">
      <c r="B69" s="265"/>
    </row>
    <row r="70">
      <c r="B70" s="265"/>
    </row>
    <row r="71">
      <c r="B71" s="265"/>
    </row>
    <row r="72">
      <c r="B72" s="265"/>
    </row>
    <row r="73">
      <c r="B73" s="265"/>
    </row>
    <row r="74">
      <c r="B74" s="265"/>
    </row>
    <row r="75">
      <c r="B75" s="265"/>
    </row>
    <row r="76">
      <c r="B76" s="265"/>
    </row>
    <row r="77">
      <c r="B77" s="265"/>
    </row>
    <row r="78">
      <c r="B78" s="265"/>
    </row>
    <row r="79">
      <c r="B79" s="265"/>
    </row>
    <row r="80">
      <c r="B80" s="265"/>
    </row>
    <row r="81">
      <c r="B81" s="265"/>
    </row>
    <row r="82">
      <c r="B82" s="265"/>
    </row>
    <row r="83">
      <c r="B83" s="265"/>
    </row>
    <row r="84">
      <c r="B84" s="265"/>
    </row>
    <row r="85">
      <c r="B85" s="265"/>
    </row>
    <row r="86">
      <c r="B86" s="265"/>
    </row>
    <row r="87">
      <c r="B87" s="265"/>
    </row>
    <row r="88">
      <c r="B88" s="265"/>
    </row>
    <row r="89">
      <c r="B89" s="265"/>
    </row>
    <row r="90">
      <c r="B90" s="265"/>
    </row>
    <row r="91">
      <c r="B91" s="265"/>
    </row>
    <row r="92">
      <c r="B92" s="265"/>
    </row>
    <row r="93">
      <c r="B93" s="265"/>
    </row>
    <row r="94">
      <c r="B94" s="265"/>
    </row>
    <row r="95">
      <c r="B95" s="265"/>
    </row>
    <row r="96">
      <c r="B96" s="265"/>
    </row>
    <row r="97">
      <c r="B97" s="265"/>
    </row>
    <row r="98">
      <c r="B98" s="265"/>
    </row>
    <row r="99">
      <c r="B99" s="265"/>
    </row>
    <row r="100">
      <c r="B100" s="265"/>
    </row>
    <row r="101">
      <c r="B101" s="265"/>
    </row>
    <row r="102">
      <c r="B102" s="265"/>
    </row>
    <row r="103">
      <c r="B103" s="265"/>
    </row>
    <row r="104">
      <c r="B104" s="265"/>
    </row>
    <row r="105">
      <c r="B105" s="265"/>
    </row>
    <row r="106">
      <c r="B106" s="265"/>
    </row>
    <row r="107">
      <c r="B107" s="265"/>
    </row>
    <row r="108">
      <c r="B108" s="265"/>
    </row>
    <row r="109">
      <c r="B109" s="265"/>
    </row>
    <row r="110">
      <c r="B110" s="265"/>
    </row>
    <row r="111">
      <c r="B111" s="265"/>
    </row>
    <row r="112">
      <c r="B112" s="265"/>
    </row>
    <row r="113">
      <c r="B113" s="265"/>
    </row>
    <row r="114">
      <c r="B114" s="265"/>
    </row>
    <row r="115">
      <c r="B115" s="265"/>
    </row>
    <row r="116">
      <c r="B116" s="265"/>
    </row>
    <row r="117">
      <c r="B117" s="265"/>
    </row>
    <row r="118">
      <c r="B118" s="265"/>
    </row>
    <row r="119">
      <c r="B119" s="265"/>
    </row>
    <row r="120">
      <c r="B120" s="265"/>
    </row>
    <row r="121">
      <c r="B121" s="265"/>
    </row>
    <row r="122">
      <c r="B122" s="265"/>
    </row>
    <row r="123">
      <c r="B123" s="265"/>
    </row>
    <row r="124">
      <c r="B124" s="265"/>
    </row>
    <row r="125">
      <c r="B125" s="265"/>
    </row>
    <row r="126">
      <c r="B126" s="265"/>
    </row>
    <row r="127">
      <c r="B127" s="265"/>
    </row>
    <row r="128">
      <c r="B128" s="265"/>
    </row>
    <row r="129">
      <c r="B129" s="265"/>
    </row>
    <row r="130">
      <c r="B130" s="265"/>
    </row>
    <row r="131">
      <c r="B131" s="265"/>
    </row>
    <row r="132">
      <c r="B132" s="265"/>
    </row>
    <row r="133">
      <c r="B133" s="265"/>
    </row>
    <row r="134">
      <c r="B134" s="265"/>
    </row>
    <row r="135">
      <c r="B135" s="265"/>
    </row>
    <row r="136">
      <c r="B136" s="265"/>
    </row>
    <row r="137">
      <c r="B137" s="265"/>
    </row>
    <row r="138">
      <c r="B138" s="265"/>
    </row>
    <row r="139">
      <c r="B139" s="265"/>
    </row>
    <row r="140">
      <c r="B140" s="265"/>
    </row>
    <row r="141">
      <c r="B141" s="265"/>
    </row>
    <row r="142">
      <c r="B142" s="265"/>
    </row>
    <row r="143">
      <c r="B143" s="265"/>
    </row>
    <row r="144">
      <c r="B144" s="265"/>
    </row>
    <row r="145">
      <c r="B145" s="265"/>
    </row>
    <row r="146">
      <c r="B146" s="265"/>
    </row>
    <row r="147">
      <c r="B147" s="265"/>
    </row>
    <row r="148">
      <c r="B148" s="265"/>
    </row>
    <row r="149">
      <c r="B149" s="265"/>
    </row>
    <row r="150">
      <c r="B150" s="265"/>
    </row>
    <row r="151">
      <c r="B151" s="265"/>
    </row>
    <row r="152">
      <c r="B152" s="265"/>
    </row>
    <row r="153">
      <c r="B153" s="265"/>
    </row>
    <row r="154">
      <c r="B154" s="265"/>
    </row>
    <row r="155">
      <c r="B155" s="265"/>
    </row>
    <row r="156">
      <c r="B156" s="265"/>
    </row>
    <row r="157">
      <c r="B157" s="265"/>
    </row>
    <row r="158">
      <c r="B158" s="265"/>
    </row>
    <row r="159">
      <c r="B159" s="265"/>
    </row>
    <row r="160">
      <c r="B160" s="265"/>
    </row>
    <row r="161">
      <c r="B161" s="265"/>
    </row>
    <row r="162">
      <c r="B162" s="265"/>
    </row>
    <row r="163">
      <c r="B163" s="265"/>
    </row>
    <row r="164">
      <c r="B164" s="265"/>
    </row>
    <row r="165">
      <c r="B165" s="265"/>
    </row>
    <row r="166">
      <c r="B166" s="265"/>
    </row>
    <row r="167">
      <c r="B167" s="265"/>
    </row>
    <row r="168">
      <c r="B168" s="265"/>
    </row>
    <row r="169">
      <c r="B169" s="265"/>
    </row>
    <row r="170">
      <c r="B170" s="265"/>
    </row>
    <row r="171">
      <c r="B171" s="265"/>
    </row>
    <row r="172">
      <c r="B172" s="265"/>
    </row>
    <row r="173">
      <c r="B173" s="265"/>
    </row>
    <row r="174">
      <c r="B174" s="265"/>
    </row>
    <row r="175">
      <c r="B175" s="265"/>
    </row>
    <row r="176">
      <c r="B176" s="265"/>
    </row>
    <row r="177">
      <c r="B177" s="265"/>
    </row>
    <row r="178">
      <c r="B178" s="265"/>
    </row>
    <row r="179">
      <c r="B179" s="265"/>
    </row>
    <row r="180">
      <c r="B180" s="265"/>
    </row>
    <row r="181">
      <c r="B181" s="265"/>
    </row>
    <row r="182">
      <c r="B182" s="265"/>
    </row>
    <row r="183">
      <c r="B183" s="265"/>
    </row>
    <row r="184">
      <c r="B184" s="265"/>
    </row>
    <row r="185">
      <c r="B185" s="265"/>
    </row>
    <row r="186">
      <c r="B186" s="265"/>
    </row>
    <row r="187">
      <c r="B187" s="265"/>
    </row>
    <row r="188">
      <c r="B188" s="265"/>
    </row>
    <row r="189">
      <c r="B189" s="265"/>
    </row>
    <row r="190">
      <c r="B190" s="265"/>
    </row>
    <row r="191">
      <c r="B191" s="265"/>
    </row>
    <row r="192">
      <c r="B192" s="265"/>
    </row>
    <row r="193">
      <c r="B193" s="265"/>
    </row>
    <row r="194">
      <c r="B194" s="265"/>
    </row>
    <row r="195">
      <c r="B195" s="265"/>
    </row>
    <row r="196">
      <c r="B196" s="265"/>
    </row>
    <row r="197">
      <c r="B197" s="265"/>
    </row>
    <row r="198">
      <c r="B198" s="265"/>
    </row>
    <row r="199">
      <c r="B199" s="265"/>
    </row>
    <row r="200">
      <c r="B200" s="265"/>
    </row>
    <row r="201">
      <c r="B201" s="265"/>
    </row>
    <row r="202">
      <c r="B202" s="265"/>
    </row>
    <row r="203">
      <c r="B203" s="265"/>
    </row>
    <row r="204">
      <c r="B204" s="265"/>
    </row>
    <row r="205">
      <c r="B205" s="265"/>
    </row>
    <row r="206">
      <c r="B206" s="265"/>
    </row>
    <row r="207">
      <c r="B207" s="265"/>
    </row>
    <row r="208">
      <c r="B208" s="265"/>
    </row>
    <row r="209">
      <c r="B209" s="265"/>
    </row>
    <row r="210">
      <c r="B210" s="265"/>
    </row>
    <row r="211">
      <c r="B211" s="265"/>
    </row>
    <row r="212">
      <c r="B212" s="265"/>
    </row>
    <row r="213">
      <c r="B213" s="265"/>
    </row>
    <row r="214">
      <c r="B214" s="265"/>
    </row>
    <row r="215">
      <c r="B215" s="265"/>
    </row>
    <row r="216">
      <c r="B216" s="265"/>
    </row>
    <row r="217">
      <c r="B217" s="265"/>
    </row>
    <row r="218">
      <c r="B218" s="265"/>
    </row>
    <row r="219">
      <c r="B219" s="265"/>
    </row>
    <row r="220">
      <c r="B220" s="265"/>
    </row>
    <row r="221">
      <c r="B221" s="265"/>
    </row>
    <row r="222">
      <c r="B222" s="265"/>
    </row>
    <row r="223">
      <c r="B223" s="265"/>
    </row>
    <row r="224">
      <c r="B224" s="265"/>
    </row>
    <row r="225">
      <c r="B225" s="265"/>
    </row>
    <row r="226">
      <c r="B226" s="265"/>
    </row>
    <row r="227">
      <c r="B227" s="265"/>
    </row>
    <row r="228">
      <c r="B228" s="265"/>
    </row>
    <row r="229">
      <c r="B229" s="265"/>
    </row>
    <row r="230">
      <c r="B230" s="265"/>
    </row>
    <row r="231">
      <c r="B231" s="265"/>
    </row>
    <row r="232">
      <c r="B232" s="265"/>
    </row>
    <row r="233">
      <c r="B233" s="265"/>
    </row>
    <row r="234">
      <c r="B234" s="265"/>
    </row>
    <row r="235">
      <c r="B235" s="265"/>
    </row>
    <row r="236">
      <c r="B236" s="265"/>
    </row>
    <row r="237">
      <c r="B237" s="265"/>
    </row>
    <row r="238">
      <c r="B238" s="265"/>
    </row>
    <row r="239">
      <c r="B239" s="265"/>
    </row>
    <row r="240">
      <c r="B240" s="265"/>
    </row>
    <row r="241">
      <c r="B241" s="265"/>
    </row>
    <row r="242">
      <c r="B242" s="265"/>
    </row>
    <row r="243">
      <c r="B243" s="265"/>
    </row>
    <row r="244">
      <c r="B244" s="265"/>
    </row>
    <row r="245">
      <c r="B245" s="265"/>
    </row>
    <row r="246">
      <c r="B246" s="265"/>
    </row>
    <row r="247">
      <c r="B247" s="265"/>
    </row>
    <row r="248">
      <c r="B248" s="265"/>
    </row>
    <row r="249">
      <c r="B249" s="265"/>
    </row>
    <row r="250">
      <c r="B250" s="265"/>
    </row>
    <row r="251">
      <c r="B251" s="265"/>
    </row>
    <row r="252">
      <c r="B252" s="265"/>
    </row>
    <row r="253">
      <c r="B253" s="265"/>
    </row>
    <row r="254">
      <c r="B254" s="265"/>
    </row>
    <row r="255">
      <c r="B255" s="265"/>
    </row>
    <row r="256">
      <c r="B256" s="265"/>
    </row>
    <row r="257">
      <c r="B257" s="265"/>
    </row>
    <row r="258">
      <c r="B258" s="265"/>
    </row>
    <row r="259">
      <c r="B259" s="265"/>
    </row>
    <row r="260">
      <c r="B260" s="265"/>
    </row>
    <row r="261">
      <c r="B261" s="265"/>
    </row>
    <row r="262">
      <c r="B262" s="265"/>
    </row>
    <row r="263">
      <c r="B263" s="265"/>
    </row>
    <row r="264">
      <c r="B264" s="265"/>
    </row>
    <row r="265">
      <c r="B265" s="265"/>
    </row>
    <row r="266">
      <c r="B266" s="265"/>
    </row>
    <row r="267">
      <c r="B267" s="265"/>
    </row>
    <row r="268">
      <c r="B268" s="265"/>
    </row>
    <row r="269">
      <c r="B269" s="265"/>
    </row>
    <row r="270">
      <c r="B270" s="265"/>
    </row>
    <row r="271">
      <c r="B271" s="265"/>
    </row>
    <row r="272">
      <c r="B272" s="265"/>
    </row>
    <row r="273">
      <c r="B273" s="265"/>
    </row>
    <row r="274">
      <c r="B274" s="265"/>
    </row>
    <row r="275">
      <c r="B275" s="265"/>
    </row>
    <row r="276">
      <c r="B276" s="265"/>
    </row>
    <row r="277">
      <c r="B277" s="265"/>
    </row>
    <row r="278">
      <c r="B278" s="265"/>
    </row>
    <row r="279">
      <c r="B279" s="265"/>
    </row>
    <row r="280">
      <c r="B280" s="265"/>
    </row>
    <row r="281">
      <c r="B281" s="265"/>
    </row>
    <row r="282">
      <c r="B282" s="265"/>
    </row>
    <row r="283">
      <c r="B283" s="265"/>
    </row>
    <row r="284">
      <c r="B284" s="265"/>
    </row>
    <row r="285">
      <c r="B285" s="265"/>
    </row>
    <row r="286">
      <c r="B286" s="265"/>
    </row>
    <row r="287">
      <c r="B287" s="265"/>
    </row>
    <row r="288">
      <c r="B288" s="265"/>
    </row>
    <row r="289">
      <c r="B289" s="265"/>
    </row>
    <row r="290">
      <c r="B290" s="265"/>
    </row>
    <row r="291">
      <c r="B291" s="265"/>
    </row>
    <row r="292">
      <c r="B292" s="265"/>
    </row>
    <row r="293">
      <c r="B293" s="265"/>
    </row>
    <row r="294">
      <c r="B294" s="265"/>
    </row>
    <row r="295">
      <c r="B295" s="265"/>
    </row>
    <row r="296">
      <c r="B296" s="265"/>
    </row>
    <row r="297">
      <c r="B297" s="265"/>
    </row>
    <row r="298">
      <c r="B298" s="265"/>
    </row>
    <row r="299">
      <c r="B299" s="265"/>
    </row>
    <row r="300">
      <c r="B300" s="265"/>
    </row>
    <row r="301">
      <c r="B301" s="265"/>
    </row>
    <row r="302">
      <c r="B302" s="265"/>
    </row>
    <row r="303">
      <c r="B303" s="265"/>
    </row>
    <row r="304">
      <c r="B304" s="265"/>
    </row>
    <row r="305">
      <c r="B305" s="265"/>
    </row>
    <row r="306">
      <c r="B306" s="265"/>
    </row>
    <row r="307">
      <c r="B307" s="265"/>
    </row>
    <row r="308">
      <c r="B308" s="265"/>
    </row>
    <row r="309">
      <c r="B309" s="265"/>
    </row>
    <row r="310">
      <c r="B310" s="265"/>
    </row>
    <row r="311">
      <c r="B311" s="265"/>
    </row>
    <row r="312">
      <c r="B312" s="265"/>
    </row>
    <row r="313">
      <c r="B313" s="265"/>
    </row>
    <row r="314">
      <c r="B314" s="265"/>
    </row>
    <row r="315">
      <c r="B315" s="265"/>
    </row>
    <row r="316">
      <c r="B316" s="265"/>
    </row>
    <row r="317">
      <c r="B317" s="265"/>
    </row>
    <row r="318">
      <c r="B318" s="265"/>
    </row>
    <row r="319">
      <c r="B319" s="265"/>
    </row>
    <row r="320">
      <c r="B320" s="265"/>
    </row>
    <row r="321">
      <c r="B321" s="265"/>
    </row>
    <row r="322">
      <c r="B322" s="265"/>
    </row>
    <row r="323">
      <c r="B323" s="265"/>
    </row>
    <row r="324">
      <c r="B324" s="265"/>
    </row>
    <row r="325">
      <c r="B325" s="265"/>
    </row>
    <row r="326">
      <c r="B326" s="265"/>
    </row>
    <row r="327">
      <c r="B327" s="265"/>
    </row>
    <row r="328">
      <c r="B328" s="265"/>
    </row>
    <row r="329">
      <c r="B329" s="265"/>
    </row>
    <row r="330">
      <c r="B330" s="265"/>
    </row>
    <row r="331">
      <c r="B331" s="265"/>
    </row>
    <row r="332">
      <c r="B332" s="265"/>
    </row>
    <row r="333">
      <c r="B333" s="265"/>
    </row>
    <row r="334">
      <c r="B334" s="265"/>
    </row>
    <row r="335">
      <c r="B335" s="265"/>
    </row>
    <row r="336">
      <c r="B336" s="265"/>
    </row>
    <row r="337">
      <c r="B337" s="265"/>
    </row>
    <row r="338">
      <c r="B338" s="265"/>
    </row>
    <row r="339">
      <c r="B339" s="265"/>
    </row>
    <row r="340">
      <c r="B340" s="265"/>
    </row>
    <row r="341">
      <c r="B341" s="265"/>
    </row>
    <row r="342">
      <c r="B342" s="265"/>
    </row>
    <row r="343">
      <c r="B343" s="265"/>
    </row>
    <row r="344">
      <c r="B344" s="265"/>
    </row>
    <row r="345">
      <c r="B345" s="265"/>
    </row>
    <row r="346">
      <c r="B346" s="265"/>
    </row>
    <row r="347">
      <c r="B347" s="265"/>
    </row>
    <row r="348">
      <c r="B348" s="265"/>
    </row>
    <row r="349">
      <c r="B349" s="265"/>
    </row>
    <row r="350">
      <c r="B350" s="265"/>
    </row>
    <row r="351">
      <c r="B351" s="265"/>
    </row>
    <row r="352">
      <c r="B352" s="265"/>
    </row>
    <row r="353">
      <c r="B353" s="265"/>
    </row>
    <row r="354">
      <c r="B354" s="265"/>
    </row>
    <row r="355">
      <c r="B355" s="265"/>
    </row>
    <row r="356">
      <c r="B356" s="265"/>
    </row>
    <row r="357">
      <c r="B357" s="265"/>
    </row>
    <row r="358">
      <c r="B358" s="265"/>
    </row>
    <row r="359">
      <c r="B359" s="265"/>
    </row>
    <row r="360">
      <c r="B360" s="265"/>
    </row>
    <row r="361">
      <c r="B361" s="265"/>
    </row>
    <row r="362">
      <c r="B362" s="265"/>
    </row>
    <row r="363">
      <c r="B363" s="265"/>
    </row>
    <row r="364">
      <c r="B364" s="265"/>
    </row>
    <row r="365">
      <c r="B365" s="265"/>
    </row>
    <row r="366">
      <c r="B366" s="265"/>
    </row>
    <row r="367">
      <c r="B367" s="265"/>
    </row>
    <row r="368">
      <c r="B368" s="265"/>
    </row>
    <row r="369">
      <c r="B369" s="265"/>
    </row>
    <row r="370">
      <c r="B370" s="265"/>
    </row>
    <row r="371">
      <c r="B371" s="265"/>
    </row>
    <row r="372">
      <c r="B372" s="265"/>
    </row>
    <row r="373">
      <c r="B373" s="265"/>
    </row>
    <row r="374">
      <c r="B374" s="265"/>
    </row>
    <row r="375">
      <c r="B375" s="265"/>
    </row>
    <row r="376">
      <c r="B376" s="265"/>
    </row>
    <row r="377">
      <c r="B377" s="265"/>
    </row>
    <row r="378">
      <c r="B378" s="265"/>
    </row>
    <row r="379">
      <c r="B379" s="265"/>
    </row>
    <row r="380">
      <c r="B380" s="265"/>
    </row>
    <row r="381">
      <c r="B381" s="265"/>
    </row>
    <row r="382">
      <c r="B382" s="265"/>
    </row>
    <row r="383">
      <c r="B383" s="265"/>
    </row>
    <row r="384">
      <c r="B384" s="265"/>
    </row>
    <row r="385">
      <c r="B385" s="265"/>
    </row>
    <row r="386">
      <c r="B386" s="265"/>
    </row>
    <row r="387">
      <c r="B387" s="265"/>
    </row>
    <row r="388">
      <c r="B388" s="265"/>
    </row>
    <row r="389">
      <c r="B389" s="265"/>
    </row>
    <row r="390">
      <c r="B390" s="265"/>
    </row>
    <row r="391">
      <c r="B391" s="265"/>
    </row>
    <row r="392">
      <c r="B392" s="265"/>
    </row>
    <row r="393">
      <c r="B393" s="265"/>
    </row>
    <row r="394">
      <c r="B394" s="265"/>
    </row>
    <row r="395">
      <c r="B395" s="265"/>
    </row>
    <row r="396">
      <c r="B396" s="265"/>
    </row>
    <row r="397">
      <c r="B397" s="265"/>
    </row>
    <row r="398">
      <c r="B398" s="265"/>
    </row>
    <row r="399">
      <c r="B399" s="265"/>
    </row>
    <row r="400">
      <c r="B400" s="265"/>
    </row>
    <row r="401">
      <c r="B401" s="265"/>
    </row>
    <row r="402">
      <c r="B402" s="265"/>
    </row>
    <row r="403">
      <c r="B403" s="265"/>
    </row>
    <row r="404">
      <c r="B404" s="265"/>
    </row>
    <row r="405">
      <c r="B405" s="265"/>
    </row>
    <row r="406">
      <c r="B406" s="265"/>
    </row>
    <row r="407">
      <c r="B407" s="265"/>
    </row>
    <row r="408">
      <c r="B408" s="265"/>
    </row>
    <row r="409">
      <c r="B409" s="265"/>
    </row>
    <row r="410">
      <c r="B410" s="265"/>
    </row>
    <row r="411">
      <c r="B411" s="265"/>
    </row>
    <row r="412">
      <c r="B412" s="265"/>
    </row>
    <row r="413">
      <c r="B413" s="265"/>
    </row>
    <row r="414">
      <c r="B414" s="265"/>
    </row>
    <row r="415">
      <c r="B415" s="265"/>
    </row>
    <row r="416">
      <c r="B416" s="265"/>
    </row>
    <row r="417">
      <c r="B417" s="265"/>
    </row>
    <row r="418">
      <c r="B418" s="265"/>
    </row>
    <row r="419">
      <c r="B419" s="265"/>
    </row>
    <row r="420">
      <c r="B420" s="265"/>
    </row>
    <row r="421">
      <c r="B421" s="265"/>
    </row>
    <row r="422">
      <c r="B422" s="265"/>
    </row>
    <row r="423">
      <c r="B423" s="265"/>
    </row>
    <row r="424">
      <c r="B424" s="265"/>
    </row>
    <row r="425">
      <c r="B425" s="265"/>
    </row>
    <row r="426">
      <c r="B426" s="265"/>
    </row>
    <row r="427">
      <c r="B427" s="265"/>
    </row>
    <row r="428">
      <c r="B428" s="265"/>
    </row>
    <row r="429">
      <c r="B429" s="265"/>
    </row>
    <row r="430">
      <c r="B430" s="265"/>
    </row>
    <row r="431">
      <c r="B431" s="265"/>
    </row>
    <row r="432">
      <c r="B432" s="265"/>
    </row>
    <row r="433">
      <c r="B433" s="265"/>
    </row>
    <row r="434">
      <c r="B434" s="265"/>
    </row>
    <row r="435">
      <c r="B435" s="265"/>
    </row>
    <row r="436">
      <c r="B436" s="265"/>
    </row>
    <row r="437">
      <c r="B437" s="265"/>
    </row>
    <row r="438">
      <c r="B438" s="265"/>
    </row>
    <row r="439">
      <c r="B439" s="265"/>
    </row>
    <row r="440">
      <c r="B440" s="265"/>
    </row>
    <row r="441">
      <c r="B441" s="265"/>
    </row>
    <row r="442">
      <c r="B442" s="265"/>
    </row>
    <row r="443">
      <c r="B443" s="265"/>
    </row>
    <row r="444">
      <c r="B444" s="265"/>
    </row>
    <row r="445">
      <c r="B445" s="265"/>
    </row>
    <row r="446">
      <c r="B446" s="265"/>
    </row>
    <row r="447">
      <c r="B447" s="265"/>
    </row>
    <row r="448">
      <c r="B448" s="265"/>
    </row>
    <row r="449">
      <c r="B449" s="265"/>
    </row>
    <row r="450">
      <c r="B450" s="265"/>
    </row>
    <row r="451">
      <c r="B451" s="265"/>
    </row>
    <row r="452">
      <c r="B452" s="265"/>
    </row>
    <row r="453">
      <c r="B453" s="265"/>
    </row>
    <row r="454">
      <c r="B454" s="265"/>
    </row>
    <row r="455">
      <c r="B455" s="265"/>
    </row>
    <row r="456">
      <c r="B456" s="265"/>
    </row>
    <row r="457">
      <c r="B457" s="265"/>
    </row>
    <row r="458">
      <c r="B458" s="265"/>
    </row>
    <row r="459">
      <c r="B459" s="265"/>
    </row>
    <row r="460">
      <c r="B460" s="265"/>
    </row>
    <row r="461">
      <c r="B461" s="265"/>
    </row>
    <row r="462">
      <c r="B462" s="265"/>
    </row>
    <row r="463">
      <c r="B463" s="265"/>
    </row>
    <row r="464">
      <c r="B464" s="265"/>
    </row>
    <row r="465">
      <c r="B465" s="265"/>
    </row>
    <row r="466">
      <c r="B466" s="265"/>
    </row>
    <row r="467">
      <c r="B467" s="265"/>
    </row>
    <row r="468">
      <c r="B468" s="265"/>
    </row>
    <row r="469">
      <c r="B469" s="265"/>
    </row>
    <row r="470">
      <c r="B470" s="265"/>
    </row>
    <row r="471">
      <c r="B471" s="265"/>
    </row>
    <row r="472">
      <c r="B472" s="265"/>
    </row>
    <row r="473">
      <c r="B473" s="265"/>
    </row>
    <row r="474">
      <c r="B474" s="265"/>
    </row>
    <row r="475">
      <c r="B475" s="265"/>
    </row>
    <row r="476">
      <c r="B476" s="265"/>
    </row>
    <row r="477">
      <c r="B477" s="265"/>
    </row>
    <row r="478">
      <c r="B478" s="265"/>
    </row>
    <row r="479">
      <c r="B479" s="265"/>
    </row>
    <row r="480">
      <c r="B480" s="265"/>
    </row>
    <row r="481">
      <c r="B481" s="265"/>
    </row>
    <row r="482">
      <c r="B482" s="265"/>
    </row>
    <row r="483">
      <c r="B483" s="265"/>
    </row>
    <row r="484">
      <c r="B484" s="265"/>
    </row>
    <row r="485">
      <c r="B485" s="265"/>
    </row>
    <row r="486">
      <c r="B486" s="265"/>
    </row>
    <row r="487">
      <c r="B487" s="265"/>
    </row>
    <row r="488">
      <c r="B488" s="265"/>
    </row>
    <row r="489">
      <c r="B489" s="265"/>
    </row>
    <row r="490">
      <c r="B490" s="265"/>
    </row>
    <row r="491">
      <c r="B491" s="265"/>
    </row>
    <row r="492">
      <c r="B492" s="265"/>
    </row>
    <row r="493">
      <c r="B493" s="265"/>
    </row>
    <row r="494">
      <c r="B494" s="265"/>
    </row>
    <row r="495">
      <c r="B495" s="265"/>
    </row>
    <row r="496">
      <c r="B496" s="265"/>
    </row>
    <row r="497">
      <c r="B497" s="265"/>
    </row>
    <row r="498">
      <c r="B498" s="265"/>
    </row>
    <row r="499">
      <c r="B499" s="265"/>
    </row>
    <row r="500">
      <c r="B500" s="265"/>
    </row>
    <row r="501">
      <c r="B501" s="265"/>
    </row>
    <row r="502">
      <c r="B502" s="265"/>
    </row>
    <row r="503">
      <c r="B503" s="265"/>
    </row>
    <row r="504">
      <c r="B504" s="265"/>
    </row>
    <row r="505">
      <c r="B505" s="265"/>
    </row>
    <row r="506">
      <c r="B506" s="265"/>
    </row>
    <row r="507">
      <c r="B507" s="265"/>
    </row>
    <row r="508">
      <c r="B508" s="265"/>
    </row>
    <row r="509">
      <c r="B509" s="265"/>
    </row>
    <row r="510">
      <c r="B510" s="265"/>
    </row>
    <row r="511">
      <c r="B511" s="265"/>
    </row>
    <row r="512">
      <c r="B512" s="265"/>
    </row>
    <row r="513">
      <c r="B513" s="265"/>
    </row>
    <row r="514">
      <c r="B514" s="265"/>
    </row>
    <row r="515">
      <c r="B515" s="265"/>
    </row>
    <row r="516">
      <c r="B516" s="265"/>
    </row>
    <row r="517">
      <c r="B517" s="265"/>
    </row>
    <row r="518">
      <c r="B518" s="265"/>
    </row>
    <row r="519">
      <c r="B519" s="265"/>
    </row>
    <row r="520">
      <c r="B520" s="265"/>
    </row>
    <row r="521">
      <c r="B521" s="265"/>
    </row>
    <row r="522">
      <c r="B522" s="265"/>
    </row>
    <row r="523">
      <c r="B523" s="265"/>
    </row>
    <row r="524">
      <c r="B524" s="265"/>
    </row>
    <row r="525">
      <c r="B525" s="265"/>
    </row>
    <row r="526">
      <c r="B526" s="265"/>
    </row>
    <row r="527">
      <c r="B527" s="265"/>
    </row>
    <row r="528">
      <c r="B528" s="265"/>
    </row>
    <row r="529">
      <c r="B529" s="265"/>
    </row>
    <row r="530">
      <c r="B530" s="265"/>
    </row>
    <row r="531">
      <c r="B531" s="265"/>
    </row>
    <row r="532">
      <c r="B532" s="265"/>
    </row>
    <row r="533">
      <c r="B533" s="265"/>
    </row>
    <row r="534">
      <c r="B534" s="265"/>
    </row>
    <row r="535">
      <c r="B535" s="265"/>
    </row>
    <row r="536">
      <c r="B536" s="265"/>
    </row>
    <row r="537">
      <c r="B537" s="265"/>
    </row>
    <row r="538">
      <c r="B538" s="265"/>
    </row>
    <row r="539">
      <c r="B539" s="265"/>
    </row>
    <row r="540">
      <c r="B540" s="265"/>
    </row>
    <row r="541">
      <c r="B541" s="265"/>
    </row>
    <row r="542">
      <c r="B542" s="265"/>
    </row>
    <row r="543">
      <c r="B543" s="265"/>
    </row>
    <row r="544">
      <c r="B544" s="265"/>
    </row>
    <row r="545">
      <c r="B545" s="265"/>
    </row>
    <row r="546">
      <c r="B546" s="265"/>
    </row>
    <row r="547">
      <c r="B547" s="265"/>
    </row>
    <row r="548">
      <c r="B548" s="265"/>
    </row>
    <row r="549">
      <c r="B549" s="265"/>
    </row>
    <row r="550">
      <c r="B550" s="265"/>
    </row>
    <row r="551">
      <c r="B551" s="265"/>
    </row>
    <row r="552">
      <c r="B552" s="265"/>
    </row>
    <row r="553">
      <c r="B553" s="265"/>
    </row>
    <row r="554">
      <c r="B554" s="265"/>
    </row>
    <row r="555">
      <c r="B555" s="265"/>
    </row>
    <row r="556">
      <c r="B556" s="265"/>
    </row>
    <row r="557">
      <c r="B557" s="265"/>
    </row>
    <row r="558">
      <c r="B558" s="265"/>
    </row>
    <row r="559">
      <c r="B559" s="265"/>
    </row>
    <row r="560">
      <c r="B560" s="265"/>
    </row>
    <row r="561">
      <c r="B561" s="265"/>
    </row>
    <row r="562">
      <c r="B562" s="265"/>
    </row>
    <row r="563">
      <c r="B563" s="265"/>
    </row>
    <row r="564">
      <c r="B564" s="265"/>
    </row>
    <row r="565">
      <c r="B565" s="265"/>
    </row>
    <row r="566">
      <c r="B566" s="265"/>
    </row>
    <row r="567">
      <c r="B567" s="265"/>
    </row>
    <row r="568">
      <c r="B568" s="265"/>
    </row>
    <row r="569">
      <c r="B569" s="265"/>
    </row>
    <row r="570">
      <c r="B570" s="265"/>
    </row>
    <row r="571">
      <c r="B571" s="265"/>
    </row>
    <row r="572">
      <c r="B572" s="265"/>
    </row>
    <row r="573">
      <c r="B573" s="265"/>
    </row>
    <row r="574">
      <c r="B574" s="265"/>
    </row>
    <row r="575">
      <c r="B575" s="265"/>
    </row>
    <row r="576">
      <c r="B576" s="265"/>
    </row>
    <row r="577">
      <c r="B577" s="265"/>
    </row>
    <row r="578">
      <c r="B578" s="265"/>
    </row>
    <row r="579">
      <c r="B579" s="265"/>
    </row>
    <row r="580">
      <c r="B580" s="265"/>
    </row>
    <row r="581">
      <c r="B581" s="265"/>
    </row>
    <row r="582">
      <c r="B582" s="265"/>
    </row>
    <row r="583">
      <c r="B583" s="265"/>
    </row>
    <row r="584">
      <c r="B584" s="265"/>
    </row>
    <row r="585">
      <c r="B585" s="265"/>
    </row>
    <row r="586">
      <c r="B586" s="265"/>
    </row>
    <row r="587">
      <c r="B587" s="265"/>
    </row>
    <row r="588">
      <c r="B588" s="265"/>
    </row>
    <row r="589">
      <c r="B589" s="265"/>
    </row>
    <row r="590">
      <c r="B590" s="265"/>
    </row>
    <row r="591">
      <c r="B591" s="265"/>
    </row>
    <row r="592">
      <c r="B592" s="265"/>
    </row>
    <row r="593">
      <c r="B593" s="265"/>
    </row>
    <row r="594">
      <c r="B594" s="265"/>
    </row>
    <row r="595">
      <c r="B595" s="265"/>
    </row>
    <row r="596">
      <c r="B596" s="265"/>
    </row>
    <row r="597">
      <c r="B597" s="265"/>
    </row>
    <row r="598">
      <c r="B598" s="265"/>
    </row>
    <row r="599">
      <c r="B599" s="265"/>
    </row>
    <row r="600">
      <c r="B600" s="265"/>
    </row>
    <row r="601">
      <c r="B601" s="265"/>
    </row>
    <row r="602">
      <c r="B602" s="265"/>
    </row>
    <row r="603">
      <c r="B603" s="265"/>
    </row>
    <row r="604">
      <c r="B604" s="265"/>
    </row>
    <row r="605">
      <c r="B605" s="265"/>
    </row>
    <row r="606">
      <c r="B606" s="265"/>
    </row>
    <row r="607">
      <c r="B607" s="265"/>
    </row>
    <row r="608">
      <c r="B608" s="265"/>
    </row>
    <row r="609">
      <c r="B609" s="265"/>
    </row>
    <row r="610">
      <c r="B610" s="265"/>
    </row>
    <row r="611">
      <c r="B611" s="265"/>
    </row>
    <row r="612">
      <c r="B612" s="265"/>
    </row>
    <row r="613">
      <c r="B613" s="265"/>
    </row>
    <row r="614">
      <c r="B614" s="265"/>
    </row>
    <row r="615">
      <c r="B615" s="265"/>
    </row>
    <row r="616">
      <c r="B616" s="265"/>
    </row>
    <row r="617">
      <c r="B617" s="265"/>
    </row>
    <row r="618">
      <c r="B618" s="265"/>
    </row>
    <row r="619">
      <c r="B619" s="265"/>
    </row>
    <row r="620">
      <c r="B620" s="265"/>
    </row>
    <row r="621">
      <c r="B621" s="265"/>
    </row>
    <row r="622">
      <c r="B622" s="265"/>
    </row>
    <row r="623">
      <c r="B623" s="265"/>
    </row>
    <row r="624">
      <c r="B624" s="265"/>
    </row>
    <row r="625">
      <c r="B625" s="265"/>
    </row>
    <row r="626">
      <c r="B626" s="265"/>
    </row>
    <row r="627">
      <c r="B627" s="265"/>
    </row>
    <row r="628">
      <c r="B628" s="265"/>
    </row>
    <row r="629">
      <c r="B629" s="265"/>
    </row>
    <row r="630">
      <c r="B630" s="265"/>
    </row>
    <row r="631">
      <c r="B631" s="265"/>
    </row>
    <row r="632">
      <c r="B632" s="265"/>
    </row>
    <row r="633">
      <c r="B633" s="265"/>
    </row>
    <row r="634">
      <c r="B634" s="265"/>
    </row>
    <row r="635">
      <c r="B635" s="265"/>
    </row>
    <row r="636">
      <c r="B636" s="265"/>
    </row>
    <row r="637">
      <c r="B637" s="265"/>
    </row>
    <row r="638">
      <c r="B638" s="265"/>
    </row>
    <row r="639">
      <c r="B639" s="265"/>
    </row>
    <row r="640">
      <c r="B640" s="265"/>
    </row>
    <row r="641">
      <c r="B641" s="265"/>
    </row>
    <row r="642">
      <c r="B642" s="265"/>
    </row>
    <row r="643">
      <c r="B643" s="265"/>
    </row>
    <row r="644">
      <c r="B644" s="265"/>
    </row>
    <row r="645">
      <c r="B645" s="265"/>
    </row>
    <row r="646">
      <c r="B646" s="265"/>
    </row>
    <row r="647">
      <c r="B647" s="265"/>
    </row>
    <row r="648">
      <c r="B648" s="265"/>
    </row>
    <row r="649">
      <c r="B649" s="265"/>
    </row>
    <row r="650">
      <c r="B650" s="265"/>
    </row>
    <row r="651">
      <c r="B651" s="265"/>
    </row>
    <row r="652">
      <c r="B652" s="265"/>
    </row>
    <row r="653">
      <c r="B653" s="265"/>
    </row>
    <row r="654">
      <c r="B654" s="265"/>
    </row>
    <row r="655">
      <c r="B655" s="265"/>
    </row>
    <row r="656">
      <c r="B656" s="265"/>
    </row>
    <row r="657">
      <c r="B657" s="265"/>
    </row>
    <row r="658">
      <c r="B658" s="265"/>
    </row>
    <row r="659">
      <c r="B659" s="265"/>
    </row>
    <row r="660">
      <c r="B660" s="265"/>
    </row>
    <row r="661">
      <c r="B661" s="265"/>
    </row>
    <row r="662">
      <c r="B662" s="265"/>
    </row>
    <row r="663">
      <c r="B663" s="265"/>
    </row>
    <row r="664">
      <c r="B664" s="265"/>
    </row>
    <row r="665">
      <c r="B665" s="265"/>
    </row>
    <row r="666">
      <c r="B666" s="265"/>
    </row>
    <row r="667">
      <c r="B667" s="265"/>
    </row>
    <row r="668">
      <c r="B668" s="265"/>
    </row>
    <row r="669">
      <c r="B669" s="265"/>
    </row>
    <row r="670">
      <c r="B670" s="265"/>
    </row>
    <row r="671">
      <c r="B671" s="265"/>
    </row>
    <row r="672">
      <c r="B672" s="265"/>
    </row>
    <row r="673">
      <c r="B673" s="265"/>
    </row>
    <row r="674">
      <c r="B674" s="265"/>
    </row>
    <row r="675">
      <c r="B675" s="265"/>
    </row>
    <row r="676">
      <c r="B676" s="265"/>
    </row>
    <row r="677">
      <c r="B677" s="265"/>
    </row>
    <row r="678">
      <c r="B678" s="265"/>
    </row>
    <row r="679">
      <c r="B679" s="265"/>
    </row>
    <row r="680">
      <c r="B680" s="265"/>
    </row>
    <row r="681">
      <c r="B681" s="265"/>
    </row>
    <row r="682">
      <c r="B682" s="265"/>
    </row>
    <row r="683">
      <c r="B683" s="265"/>
    </row>
    <row r="684">
      <c r="B684" s="265"/>
    </row>
    <row r="685">
      <c r="B685" s="265"/>
    </row>
    <row r="686">
      <c r="B686" s="265"/>
    </row>
    <row r="687">
      <c r="B687" s="265"/>
    </row>
    <row r="688">
      <c r="B688" s="265"/>
    </row>
    <row r="689">
      <c r="B689" s="265"/>
    </row>
    <row r="690">
      <c r="B690" s="265"/>
    </row>
    <row r="691">
      <c r="B691" s="265"/>
    </row>
    <row r="692">
      <c r="B692" s="265"/>
    </row>
    <row r="693">
      <c r="B693" s="265"/>
    </row>
    <row r="694">
      <c r="B694" s="265"/>
    </row>
    <row r="695">
      <c r="B695" s="265"/>
    </row>
    <row r="696">
      <c r="B696" s="265"/>
    </row>
    <row r="697">
      <c r="B697" s="265"/>
    </row>
    <row r="698">
      <c r="B698" s="265"/>
    </row>
    <row r="699">
      <c r="B699" s="265"/>
    </row>
    <row r="700">
      <c r="B700" s="265"/>
    </row>
    <row r="701">
      <c r="B701" s="265"/>
    </row>
    <row r="702">
      <c r="B702" s="265"/>
    </row>
    <row r="703">
      <c r="B703" s="265"/>
    </row>
    <row r="704">
      <c r="B704" s="265"/>
    </row>
    <row r="705">
      <c r="B705" s="265"/>
    </row>
    <row r="706">
      <c r="B706" s="265"/>
    </row>
    <row r="707">
      <c r="B707" s="265"/>
    </row>
    <row r="708">
      <c r="B708" s="265"/>
    </row>
    <row r="709">
      <c r="B709" s="265"/>
    </row>
    <row r="710">
      <c r="B710" s="265"/>
    </row>
    <row r="711">
      <c r="B711" s="265"/>
    </row>
    <row r="712">
      <c r="B712" s="265"/>
    </row>
    <row r="713">
      <c r="B713" s="265"/>
    </row>
    <row r="714">
      <c r="B714" s="265"/>
    </row>
    <row r="715">
      <c r="B715" s="265"/>
    </row>
    <row r="716">
      <c r="B716" s="265"/>
    </row>
    <row r="717">
      <c r="B717" s="265"/>
    </row>
    <row r="718">
      <c r="B718" s="265"/>
    </row>
    <row r="719">
      <c r="B719" s="265"/>
    </row>
    <row r="720">
      <c r="B720" s="265"/>
    </row>
    <row r="721">
      <c r="B721" s="265"/>
    </row>
    <row r="722">
      <c r="B722" s="265"/>
    </row>
    <row r="723">
      <c r="B723" s="265"/>
    </row>
    <row r="724">
      <c r="B724" s="265"/>
    </row>
    <row r="725">
      <c r="B725" s="265"/>
    </row>
    <row r="726">
      <c r="B726" s="265"/>
    </row>
    <row r="727">
      <c r="B727" s="265"/>
    </row>
    <row r="728">
      <c r="B728" s="265"/>
    </row>
    <row r="729">
      <c r="B729" s="265"/>
    </row>
    <row r="730">
      <c r="B730" s="265"/>
    </row>
    <row r="731">
      <c r="B731" s="265"/>
    </row>
    <row r="732">
      <c r="B732" s="265"/>
    </row>
    <row r="733">
      <c r="B733" s="265"/>
    </row>
    <row r="734">
      <c r="B734" s="265"/>
    </row>
    <row r="735">
      <c r="B735" s="265"/>
    </row>
    <row r="736">
      <c r="B736" s="265"/>
    </row>
    <row r="737">
      <c r="B737" s="265"/>
    </row>
    <row r="738">
      <c r="B738" s="265"/>
    </row>
    <row r="739">
      <c r="B739" s="265"/>
    </row>
    <row r="740">
      <c r="B740" s="265"/>
    </row>
    <row r="741">
      <c r="B741" s="265"/>
    </row>
    <row r="742">
      <c r="B742" s="265"/>
    </row>
    <row r="743">
      <c r="B743" s="265"/>
    </row>
    <row r="744">
      <c r="B744" s="265"/>
    </row>
    <row r="745">
      <c r="B745" s="265"/>
    </row>
    <row r="746">
      <c r="B746" s="265"/>
    </row>
    <row r="747">
      <c r="B747" s="265"/>
    </row>
    <row r="748">
      <c r="B748" s="265"/>
    </row>
    <row r="749">
      <c r="B749" s="265"/>
    </row>
    <row r="750">
      <c r="B750" s="265"/>
    </row>
    <row r="751">
      <c r="B751" s="265"/>
    </row>
    <row r="752">
      <c r="B752" s="265"/>
    </row>
    <row r="753">
      <c r="B753" s="265"/>
    </row>
    <row r="754">
      <c r="B754" s="265"/>
    </row>
    <row r="755">
      <c r="B755" s="265"/>
    </row>
    <row r="756">
      <c r="B756" s="265"/>
    </row>
    <row r="757">
      <c r="B757" s="265"/>
    </row>
    <row r="758">
      <c r="B758" s="265"/>
    </row>
    <row r="759">
      <c r="B759" s="265"/>
    </row>
    <row r="760">
      <c r="B760" s="265"/>
    </row>
    <row r="761">
      <c r="B761" s="265"/>
    </row>
    <row r="762">
      <c r="B762" s="265"/>
    </row>
    <row r="763">
      <c r="B763" s="265"/>
    </row>
    <row r="764">
      <c r="B764" s="265"/>
    </row>
    <row r="765">
      <c r="B765" s="265"/>
    </row>
    <row r="766">
      <c r="B766" s="265"/>
    </row>
    <row r="767">
      <c r="B767" s="265"/>
    </row>
    <row r="768">
      <c r="B768" s="265"/>
    </row>
    <row r="769">
      <c r="B769" s="265"/>
    </row>
    <row r="770">
      <c r="B770" s="265"/>
    </row>
    <row r="771">
      <c r="B771" s="265"/>
    </row>
    <row r="772">
      <c r="B772" s="265"/>
    </row>
    <row r="773">
      <c r="B773" s="265"/>
    </row>
    <row r="774">
      <c r="B774" s="265"/>
    </row>
    <row r="775">
      <c r="B775" s="265"/>
    </row>
    <row r="776">
      <c r="B776" s="265"/>
    </row>
    <row r="777">
      <c r="B777" s="265"/>
    </row>
    <row r="778">
      <c r="B778" s="265"/>
    </row>
    <row r="779">
      <c r="B779" s="265"/>
    </row>
    <row r="780">
      <c r="B780" s="265"/>
    </row>
    <row r="781">
      <c r="B781" s="265"/>
    </row>
    <row r="782">
      <c r="B782" s="265"/>
    </row>
    <row r="783">
      <c r="B783" s="265"/>
    </row>
    <row r="784">
      <c r="B784" s="265"/>
    </row>
    <row r="785">
      <c r="B785" s="265"/>
    </row>
    <row r="786">
      <c r="B786" s="265"/>
    </row>
    <row r="787">
      <c r="B787" s="265"/>
    </row>
    <row r="788">
      <c r="B788" s="265"/>
    </row>
    <row r="789">
      <c r="B789" s="265"/>
    </row>
    <row r="790">
      <c r="B790" s="265"/>
    </row>
    <row r="791">
      <c r="B791" s="265"/>
    </row>
    <row r="792">
      <c r="B792" s="265"/>
    </row>
    <row r="793">
      <c r="B793" s="265"/>
    </row>
    <row r="794">
      <c r="B794" s="265"/>
    </row>
    <row r="795">
      <c r="B795" s="265"/>
    </row>
    <row r="796">
      <c r="B796" s="265"/>
    </row>
    <row r="797">
      <c r="B797" s="265"/>
    </row>
    <row r="798">
      <c r="B798" s="265"/>
    </row>
    <row r="799">
      <c r="B799" s="265"/>
    </row>
    <row r="800">
      <c r="B800" s="265"/>
    </row>
    <row r="801">
      <c r="B801" s="265"/>
    </row>
    <row r="802">
      <c r="B802" s="265"/>
    </row>
    <row r="803">
      <c r="B803" s="265"/>
    </row>
    <row r="804">
      <c r="B804" s="265"/>
    </row>
    <row r="805">
      <c r="B805" s="265"/>
    </row>
    <row r="806">
      <c r="B806" s="265"/>
    </row>
    <row r="807">
      <c r="B807" s="265"/>
    </row>
    <row r="808">
      <c r="B808" s="265"/>
    </row>
    <row r="809">
      <c r="B809" s="265"/>
    </row>
    <row r="810">
      <c r="B810" s="265"/>
    </row>
    <row r="811">
      <c r="B811" s="265"/>
    </row>
    <row r="812">
      <c r="B812" s="265"/>
    </row>
    <row r="813">
      <c r="B813" s="265"/>
    </row>
    <row r="814">
      <c r="B814" s="265"/>
    </row>
    <row r="815">
      <c r="B815" s="265"/>
    </row>
    <row r="816">
      <c r="B816" s="265"/>
    </row>
    <row r="817">
      <c r="B817" s="265"/>
    </row>
    <row r="818">
      <c r="B818" s="265"/>
    </row>
    <row r="819">
      <c r="B819" s="265"/>
    </row>
    <row r="820">
      <c r="B820" s="265"/>
    </row>
    <row r="821">
      <c r="B821" s="265"/>
    </row>
    <row r="822">
      <c r="B822" s="265"/>
    </row>
    <row r="823">
      <c r="B823" s="265"/>
    </row>
    <row r="824">
      <c r="B824" s="265"/>
    </row>
    <row r="825">
      <c r="B825" s="265"/>
    </row>
    <row r="826">
      <c r="B826" s="265"/>
    </row>
    <row r="827">
      <c r="B827" s="265"/>
    </row>
    <row r="828">
      <c r="B828" s="265"/>
    </row>
    <row r="829">
      <c r="B829" s="265"/>
    </row>
    <row r="830">
      <c r="B830" s="265"/>
    </row>
    <row r="831">
      <c r="B831" s="265"/>
    </row>
    <row r="832">
      <c r="B832" s="265"/>
    </row>
    <row r="833">
      <c r="B833" s="265"/>
    </row>
    <row r="834">
      <c r="B834" s="265"/>
    </row>
    <row r="835">
      <c r="B835" s="265"/>
    </row>
    <row r="836">
      <c r="B836" s="265"/>
    </row>
    <row r="837">
      <c r="B837" s="265"/>
    </row>
    <row r="838">
      <c r="B838" s="265"/>
    </row>
    <row r="839">
      <c r="B839" s="265"/>
    </row>
    <row r="840">
      <c r="B840" s="265"/>
    </row>
    <row r="841">
      <c r="B841" s="265"/>
    </row>
    <row r="842">
      <c r="B842" s="265"/>
    </row>
    <row r="843">
      <c r="B843" s="265"/>
    </row>
    <row r="844">
      <c r="B844" s="265"/>
    </row>
    <row r="845">
      <c r="B845" s="265"/>
    </row>
    <row r="846">
      <c r="B846" s="265"/>
    </row>
    <row r="847">
      <c r="B847" s="265"/>
    </row>
    <row r="848">
      <c r="B848" s="265"/>
    </row>
    <row r="849">
      <c r="B849" s="265"/>
    </row>
    <row r="850">
      <c r="B850" s="265"/>
    </row>
    <row r="851">
      <c r="B851" s="265"/>
    </row>
    <row r="852">
      <c r="B852" s="265"/>
    </row>
    <row r="853">
      <c r="B853" s="265"/>
    </row>
    <row r="854">
      <c r="B854" s="265"/>
    </row>
    <row r="855">
      <c r="B855" s="265"/>
    </row>
    <row r="856">
      <c r="B856" s="265"/>
    </row>
    <row r="857">
      <c r="B857" s="265"/>
    </row>
    <row r="858">
      <c r="B858" s="265"/>
    </row>
    <row r="859">
      <c r="B859" s="265"/>
    </row>
    <row r="860">
      <c r="B860" s="265"/>
    </row>
    <row r="861">
      <c r="B861" s="265"/>
    </row>
    <row r="862">
      <c r="B862" s="265"/>
    </row>
    <row r="863">
      <c r="B863" s="265"/>
    </row>
    <row r="864">
      <c r="B864" s="265"/>
    </row>
    <row r="865">
      <c r="B865" s="265"/>
    </row>
    <row r="866">
      <c r="B866" s="265"/>
    </row>
    <row r="867">
      <c r="B867" s="265"/>
    </row>
    <row r="868">
      <c r="B868" s="265"/>
    </row>
    <row r="869">
      <c r="B869" s="265"/>
    </row>
    <row r="870">
      <c r="B870" s="265"/>
    </row>
    <row r="871">
      <c r="B871" s="265"/>
    </row>
    <row r="872">
      <c r="B872" s="265"/>
    </row>
    <row r="873">
      <c r="B873" s="265"/>
    </row>
    <row r="874">
      <c r="B874" s="265"/>
    </row>
    <row r="875">
      <c r="B875" s="265"/>
    </row>
    <row r="876">
      <c r="B876" s="265"/>
    </row>
    <row r="877">
      <c r="B877" s="265"/>
    </row>
    <row r="878">
      <c r="B878" s="265"/>
    </row>
    <row r="879">
      <c r="B879" s="265"/>
    </row>
    <row r="880">
      <c r="B880" s="265"/>
    </row>
    <row r="881">
      <c r="B881" s="265"/>
    </row>
    <row r="882">
      <c r="B882" s="265"/>
    </row>
    <row r="883">
      <c r="B883" s="265"/>
    </row>
    <row r="884">
      <c r="B884" s="265"/>
    </row>
    <row r="885">
      <c r="B885" s="265"/>
    </row>
    <row r="886">
      <c r="B886" s="265"/>
    </row>
    <row r="887">
      <c r="B887" s="265"/>
    </row>
    <row r="888">
      <c r="B888" s="265"/>
    </row>
    <row r="889">
      <c r="B889" s="265"/>
    </row>
    <row r="890">
      <c r="B890" s="265"/>
    </row>
    <row r="891">
      <c r="B891" s="265"/>
    </row>
    <row r="892">
      <c r="B892" s="265"/>
    </row>
    <row r="893">
      <c r="B893" s="265"/>
    </row>
    <row r="894">
      <c r="B894" s="265"/>
    </row>
    <row r="895">
      <c r="B895" s="265"/>
    </row>
    <row r="896">
      <c r="B896" s="265"/>
    </row>
    <row r="897">
      <c r="B897" s="265"/>
    </row>
    <row r="898">
      <c r="B898" s="265"/>
    </row>
    <row r="899">
      <c r="B899" s="265"/>
    </row>
    <row r="900">
      <c r="B900" s="265"/>
    </row>
    <row r="901">
      <c r="B901" s="265"/>
    </row>
    <row r="902">
      <c r="B902" s="265"/>
    </row>
    <row r="903">
      <c r="B903" s="265"/>
    </row>
    <row r="904">
      <c r="B904" s="265"/>
    </row>
    <row r="905">
      <c r="B905" s="265"/>
    </row>
    <row r="906">
      <c r="B906" s="265"/>
    </row>
    <row r="907">
      <c r="B907" s="265"/>
    </row>
    <row r="908">
      <c r="B908" s="265"/>
    </row>
    <row r="909">
      <c r="B909" s="265"/>
    </row>
    <row r="910">
      <c r="B910" s="265"/>
    </row>
    <row r="911">
      <c r="B911" s="265"/>
    </row>
    <row r="912">
      <c r="B912" s="265"/>
    </row>
    <row r="913">
      <c r="B913" s="265"/>
    </row>
    <row r="914">
      <c r="B914" s="265"/>
    </row>
    <row r="915">
      <c r="B915" s="265"/>
    </row>
    <row r="916">
      <c r="B916" s="265"/>
    </row>
    <row r="917">
      <c r="B917" s="265"/>
    </row>
    <row r="918">
      <c r="B918" s="265"/>
    </row>
    <row r="919">
      <c r="B919" s="265"/>
    </row>
    <row r="920">
      <c r="B920" s="265"/>
    </row>
    <row r="921">
      <c r="B921" s="265"/>
    </row>
    <row r="922">
      <c r="B922" s="265"/>
    </row>
    <row r="923">
      <c r="B923" s="265"/>
    </row>
    <row r="924">
      <c r="B924" s="265"/>
    </row>
    <row r="925">
      <c r="B925" s="265"/>
    </row>
    <row r="926">
      <c r="B926" s="265"/>
    </row>
    <row r="927">
      <c r="B927" s="265"/>
    </row>
    <row r="928">
      <c r="B928" s="265"/>
    </row>
    <row r="929">
      <c r="B929" s="265"/>
    </row>
    <row r="930">
      <c r="B930" s="265"/>
    </row>
    <row r="931">
      <c r="B931" s="265"/>
    </row>
    <row r="932">
      <c r="B932" s="265"/>
    </row>
    <row r="933">
      <c r="B933" s="265"/>
    </row>
    <row r="934">
      <c r="B934" s="265"/>
    </row>
    <row r="935">
      <c r="B935" s="265"/>
    </row>
    <row r="936">
      <c r="B936" s="265"/>
    </row>
    <row r="937">
      <c r="B937" s="265"/>
    </row>
    <row r="938">
      <c r="B938" s="265"/>
    </row>
    <row r="939">
      <c r="B939" s="265"/>
    </row>
    <row r="940">
      <c r="B940" s="265"/>
    </row>
    <row r="941">
      <c r="B941" s="265"/>
    </row>
    <row r="942">
      <c r="B942" s="265"/>
    </row>
    <row r="943">
      <c r="B943" s="265"/>
    </row>
    <row r="944">
      <c r="B944" s="265"/>
    </row>
    <row r="945">
      <c r="B945" s="265"/>
    </row>
    <row r="946">
      <c r="B946" s="265"/>
    </row>
    <row r="947">
      <c r="B947" s="265"/>
    </row>
    <row r="948">
      <c r="B948" s="265"/>
    </row>
    <row r="949">
      <c r="B949" s="265"/>
    </row>
    <row r="950">
      <c r="B950" s="265"/>
    </row>
    <row r="951">
      <c r="B951" s="265"/>
    </row>
    <row r="952">
      <c r="B952" s="265"/>
    </row>
    <row r="953">
      <c r="B953" s="265"/>
    </row>
    <row r="954">
      <c r="B954" s="265"/>
    </row>
    <row r="955">
      <c r="B955" s="265"/>
    </row>
    <row r="956">
      <c r="B956" s="265"/>
    </row>
    <row r="957">
      <c r="B957" s="265"/>
    </row>
    <row r="958">
      <c r="B958" s="265"/>
    </row>
    <row r="959">
      <c r="B959" s="265"/>
    </row>
    <row r="960">
      <c r="B960" s="265"/>
    </row>
    <row r="961">
      <c r="B961" s="265"/>
    </row>
    <row r="962">
      <c r="B962" s="265"/>
    </row>
    <row r="963">
      <c r="B963" s="265"/>
    </row>
    <row r="964">
      <c r="B964" s="265"/>
    </row>
    <row r="965">
      <c r="B965" s="265"/>
    </row>
    <row r="966">
      <c r="B966" s="265"/>
    </row>
    <row r="967">
      <c r="B967" s="265"/>
    </row>
    <row r="968">
      <c r="B968" s="265"/>
    </row>
    <row r="969">
      <c r="B969" s="265"/>
    </row>
    <row r="970">
      <c r="B970" s="265"/>
    </row>
    <row r="971">
      <c r="B971" s="265"/>
    </row>
    <row r="972">
      <c r="B972" s="265"/>
    </row>
    <row r="973">
      <c r="B973" s="265"/>
    </row>
    <row r="974">
      <c r="B974" s="265"/>
    </row>
    <row r="975">
      <c r="B975" s="265"/>
    </row>
    <row r="976">
      <c r="B976" s="265"/>
    </row>
    <row r="977">
      <c r="B977" s="265"/>
    </row>
    <row r="978">
      <c r="B978" s="265"/>
    </row>
    <row r="979">
      <c r="B979" s="265"/>
    </row>
    <row r="980">
      <c r="B980" s="265"/>
    </row>
    <row r="981">
      <c r="B981" s="265"/>
    </row>
    <row r="982">
      <c r="B982" s="265"/>
    </row>
    <row r="983">
      <c r="B983" s="265"/>
    </row>
    <row r="984">
      <c r="B984" s="265"/>
    </row>
    <row r="985">
      <c r="B985" s="265"/>
    </row>
    <row r="986">
      <c r="B986" s="265"/>
    </row>
    <row r="987">
      <c r="B987" s="265"/>
    </row>
    <row r="988">
      <c r="B988" s="265"/>
    </row>
    <row r="989">
      <c r="B989" s="265"/>
    </row>
    <row r="990">
      <c r="B990" s="265"/>
    </row>
    <row r="991">
      <c r="B991" s="265"/>
    </row>
    <row r="992">
      <c r="B992" s="265"/>
    </row>
    <row r="993">
      <c r="B993" s="265"/>
    </row>
    <row r="994">
      <c r="B994" s="265"/>
    </row>
    <row r="995">
      <c r="B995" s="265"/>
    </row>
    <row r="996">
      <c r="B996" s="265"/>
    </row>
    <row r="997">
      <c r="B997" s="265"/>
    </row>
    <row r="998">
      <c r="B998" s="265"/>
    </row>
    <row r="999">
      <c r="B999" s="265"/>
    </row>
    <row r="1000">
      <c r="B1000" s="265"/>
    </row>
  </sheetData>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66.88"/>
    <col customWidth="1" min="2" max="2" width="21.13"/>
  </cols>
  <sheetData>
    <row r="1"/>
    <row r="2"/>
    <row r="3"/>
    <row r="4"/>
    <row r="5"/>
    <row r="6"/>
    <row r="7"/>
    <row r="8"/>
    <row r="9"/>
    <row r="10"/>
    <row r="11"/>
    <row r="12"/>
    <row r="13"/>
    <row r="14"/>
    <row r="15"/>
    <row r="16"/>
    <row r="17"/>
    <row r="18"/>
    <row r="19"/>
    <row r="20"/>
    <row r="21"/>
    <row r="22"/>
  </sheetData>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124.63"/>
    <col customWidth="1" min="2" max="2" width="18.88"/>
  </cols>
  <sheetData>
    <row r="1"/>
    <row r="2"/>
    <row r="3"/>
    <row r="4"/>
    <row r="5"/>
    <row r="6"/>
    <row r="7"/>
    <row r="8"/>
    <row r="9"/>
    <row r="10"/>
    <row r="11"/>
    <row r="12"/>
    <row r="13"/>
    <row r="14"/>
    <row r="15"/>
    <row r="16"/>
    <row r="17"/>
    <row r="18"/>
    <row r="19"/>
    <row r="20"/>
    <row r="21"/>
    <row r="22"/>
    <row r="23">
      <c r="B23" s="265"/>
    </row>
    <row r="24">
      <c r="B24" s="265"/>
    </row>
    <row r="25">
      <c r="B25" s="265"/>
    </row>
    <row r="26">
      <c r="B26" s="265"/>
    </row>
    <row r="27">
      <c r="B27" s="265"/>
    </row>
    <row r="28">
      <c r="B28" s="265"/>
    </row>
    <row r="29">
      <c r="B29" s="265"/>
    </row>
    <row r="30">
      <c r="B30" s="265"/>
    </row>
    <row r="31">
      <c r="B31" s="265"/>
    </row>
    <row r="32">
      <c r="B32" s="265"/>
    </row>
    <row r="33">
      <c r="B33" s="265"/>
    </row>
    <row r="34">
      <c r="B34" s="265"/>
    </row>
    <row r="35">
      <c r="B35" s="265"/>
    </row>
    <row r="36">
      <c r="B36" s="265"/>
    </row>
    <row r="37">
      <c r="B37" s="265"/>
    </row>
    <row r="38">
      <c r="B38" s="265"/>
    </row>
    <row r="39">
      <c r="B39" s="265"/>
    </row>
    <row r="40">
      <c r="B40" s="265"/>
    </row>
    <row r="41">
      <c r="B41" s="265"/>
    </row>
    <row r="42">
      <c r="B42" s="265"/>
    </row>
    <row r="43">
      <c r="B43" s="265"/>
    </row>
    <row r="44">
      <c r="B44" s="265"/>
    </row>
    <row r="45">
      <c r="B45" s="265"/>
    </row>
    <row r="46">
      <c r="B46" s="265"/>
    </row>
    <row r="47">
      <c r="B47" s="265"/>
    </row>
    <row r="48">
      <c r="B48" s="265"/>
    </row>
    <row r="49">
      <c r="B49" s="265"/>
    </row>
    <row r="50">
      <c r="B50" s="265"/>
    </row>
    <row r="51">
      <c r="B51" s="265"/>
    </row>
    <row r="52">
      <c r="B52" s="265"/>
    </row>
    <row r="53">
      <c r="B53" s="265"/>
    </row>
    <row r="54">
      <c r="B54" s="265"/>
    </row>
    <row r="55">
      <c r="B55" s="265"/>
    </row>
    <row r="56">
      <c r="B56" s="265"/>
    </row>
    <row r="57">
      <c r="B57" s="265"/>
    </row>
    <row r="58">
      <c r="B58" s="265"/>
    </row>
    <row r="59">
      <c r="B59" s="265"/>
    </row>
    <row r="60">
      <c r="B60" s="265"/>
    </row>
    <row r="61">
      <c r="B61" s="265"/>
    </row>
    <row r="62">
      <c r="B62" s="265"/>
    </row>
    <row r="63">
      <c r="B63" s="265"/>
    </row>
    <row r="64">
      <c r="B64" s="265"/>
    </row>
    <row r="65">
      <c r="B65" s="265"/>
    </row>
    <row r="66">
      <c r="B66" s="265"/>
    </row>
    <row r="67">
      <c r="B67" s="265"/>
    </row>
    <row r="68">
      <c r="B68" s="265"/>
    </row>
    <row r="69">
      <c r="B69" s="265"/>
    </row>
    <row r="70">
      <c r="B70" s="265"/>
    </row>
    <row r="71">
      <c r="B71" s="265"/>
    </row>
    <row r="72">
      <c r="B72" s="265"/>
    </row>
    <row r="73">
      <c r="B73" s="265"/>
    </row>
    <row r="74">
      <c r="B74" s="265"/>
    </row>
    <row r="75">
      <c r="B75" s="265"/>
    </row>
    <row r="76">
      <c r="B76" s="265"/>
    </row>
    <row r="77">
      <c r="B77" s="265"/>
    </row>
    <row r="78">
      <c r="B78" s="265"/>
    </row>
    <row r="79">
      <c r="B79" s="265"/>
    </row>
    <row r="80">
      <c r="B80" s="265"/>
    </row>
    <row r="81">
      <c r="B81" s="265"/>
    </row>
    <row r="82">
      <c r="B82" s="265"/>
    </row>
    <row r="83">
      <c r="B83" s="265"/>
    </row>
    <row r="84">
      <c r="B84" s="265"/>
    </row>
    <row r="85">
      <c r="B85" s="265"/>
    </row>
    <row r="86">
      <c r="B86" s="265"/>
    </row>
    <row r="87">
      <c r="B87" s="265"/>
    </row>
    <row r="88">
      <c r="B88" s="265"/>
    </row>
    <row r="89">
      <c r="B89" s="265"/>
    </row>
    <row r="90">
      <c r="B90" s="265"/>
    </row>
    <row r="91">
      <c r="B91" s="265"/>
    </row>
    <row r="92">
      <c r="B92" s="265"/>
    </row>
    <row r="93">
      <c r="B93" s="265"/>
    </row>
    <row r="94">
      <c r="B94" s="265"/>
    </row>
    <row r="95">
      <c r="B95" s="265"/>
    </row>
    <row r="96">
      <c r="B96" s="265"/>
    </row>
    <row r="97">
      <c r="B97" s="265"/>
    </row>
    <row r="98">
      <c r="B98" s="265"/>
    </row>
    <row r="99">
      <c r="B99" s="265"/>
    </row>
    <row r="100">
      <c r="B100" s="265"/>
    </row>
    <row r="101">
      <c r="B101" s="265"/>
    </row>
    <row r="102">
      <c r="B102" s="265"/>
    </row>
    <row r="103">
      <c r="B103" s="265"/>
    </row>
    <row r="104">
      <c r="B104" s="265"/>
    </row>
    <row r="105">
      <c r="B105" s="265"/>
    </row>
    <row r="106">
      <c r="B106" s="265"/>
    </row>
    <row r="107">
      <c r="B107" s="265"/>
    </row>
    <row r="108">
      <c r="B108" s="265"/>
    </row>
    <row r="109">
      <c r="B109" s="265"/>
    </row>
    <row r="110">
      <c r="B110" s="265"/>
    </row>
    <row r="111">
      <c r="B111" s="265"/>
    </row>
    <row r="112">
      <c r="B112" s="265"/>
    </row>
    <row r="113">
      <c r="B113" s="265"/>
    </row>
    <row r="114">
      <c r="B114" s="265"/>
    </row>
    <row r="115">
      <c r="B115" s="265"/>
    </row>
    <row r="116">
      <c r="B116" s="265"/>
    </row>
    <row r="117">
      <c r="B117" s="265"/>
    </row>
    <row r="118">
      <c r="B118" s="265"/>
    </row>
    <row r="119">
      <c r="B119" s="265"/>
    </row>
    <row r="120">
      <c r="B120" s="265"/>
    </row>
    <row r="121">
      <c r="B121" s="265"/>
    </row>
    <row r="122">
      <c r="B122" s="265"/>
    </row>
    <row r="123">
      <c r="B123" s="265"/>
    </row>
    <row r="124">
      <c r="B124" s="265"/>
    </row>
    <row r="125">
      <c r="B125" s="265"/>
    </row>
    <row r="126">
      <c r="B126" s="265"/>
    </row>
    <row r="127">
      <c r="B127" s="265"/>
    </row>
    <row r="128">
      <c r="B128" s="265"/>
    </row>
    <row r="129">
      <c r="B129" s="265"/>
    </row>
    <row r="130">
      <c r="B130" s="265"/>
    </row>
    <row r="131">
      <c r="B131" s="265"/>
    </row>
    <row r="132">
      <c r="B132" s="265"/>
    </row>
    <row r="133">
      <c r="B133" s="265"/>
    </row>
    <row r="134">
      <c r="B134" s="265"/>
    </row>
    <row r="135">
      <c r="B135" s="265"/>
    </row>
    <row r="136">
      <c r="B136" s="265"/>
    </row>
    <row r="137">
      <c r="B137" s="265"/>
    </row>
    <row r="138">
      <c r="B138" s="265"/>
    </row>
    <row r="139">
      <c r="B139" s="265"/>
    </row>
    <row r="140">
      <c r="B140" s="265"/>
    </row>
    <row r="141">
      <c r="B141" s="265"/>
    </row>
    <row r="142">
      <c r="B142" s="265"/>
    </row>
    <row r="143">
      <c r="B143" s="265"/>
    </row>
    <row r="144">
      <c r="B144" s="265"/>
    </row>
    <row r="145">
      <c r="B145" s="265"/>
    </row>
    <row r="146">
      <c r="B146" s="265"/>
    </row>
    <row r="147">
      <c r="B147" s="265"/>
    </row>
    <row r="148">
      <c r="B148" s="265"/>
    </row>
    <row r="149">
      <c r="B149" s="265"/>
    </row>
    <row r="150">
      <c r="B150" s="265"/>
    </row>
    <row r="151">
      <c r="B151" s="265"/>
    </row>
    <row r="152">
      <c r="B152" s="265"/>
    </row>
    <row r="153">
      <c r="B153" s="265"/>
    </row>
    <row r="154">
      <c r="B154" s="265"/>
    </row>
    <row r="155">
      <c r="B155" s="265"/>
    </row>
    <row r="156">
      <c r="B156" s="265"/>
    </row>
    <row r="157">
      <c r="B157" s="265"/>
    </row>
    <row r="158">
      <c r="B158" s="265"/>
    </row>
    <row r="159">
      <c r="B159" s="265"/>
    </row>
    <row r="160">
      <c r="B160" s="265"/>
    </row>
    <row r="161">
      <c r="B161" s="265"/>
    </row>
    <row r="162">
      <c r="B162" s="265"/>
    </row>
    <row r="163">
      <c r="B163" s="265"/>
    </row>
    <row r="164">
      <c r="B164" s="265"/>
    </row>
    <row r="165">
      <c r="B165" s="265"/>
    </row>
    <row r="166">
      <c r="B166" s="265"/>
    </row>
    <row r="167">
      <c r="B167" s="265"/>
    </row>
    <row r="168">
      <c r="B168" s="265"/>
    </row>
    <row r="169">
      <c r="B169" s="265"/>
    </row>
    <row r="170">
      <c r="B170" s="265"/>
    </row>
    <row r="171">
      <c r="B171" s="265"/>
    </row>
    <row r="172">
      <c r="B172" s="265"/>
    </row>
    <row r="173">
      <c r="B173" s="265"/>
    </row>
    <row r="174">
      <c r="B174" s="265"/>
    </row>
    <row r="175">
      <c r="B175" s="265"/>
    </row>
    <row r="176">
      <c r="B176" s="265"/>
    </row>
    <row r="177">
      <c r="B177" s="265"/>
    </row>
    <row r="178">
      <c r="B178" s="265"/>
    </row>
    <row r="179">
      <c r="B179" s="265"/>
    </row>
    <row r="180">
      <c r="B180" s="265"/>
    </row>
    <row r="181">
      <c r="B181" s="265"/>
    </row>
    <row r="182">
      <c r="B182" s="265"/>
    </row>
    <row r="183">
      <c r="B183" s="265"/>
    </row>
    <row r="184">
      <c r="B184" s="265"/>
    </row>
    <row r="185">
      <c r="B185" s="265"/>
    </row>
    <row r="186">
      <c r="B186" s="265"/>
    </row>
    <row r="187">
      <c r="B187" s="265"/>
    </row>
    <row r="188">
      <c r="B188" s="265"/>
    </row>
    <row r="189">
      <c r="B189" s="265"/>
    </row>
    <row r="190">
      <c r="B190" s="265"/>
    </row>
    <row r="191">
      <c r="B191" s="265"/>
    </row>
    <row r="192">
      <c r="B192" s="265"/>
    </row>
    <row r="193">
      <c r="B193" s="265"/>
    </row>
    <row r="194">
      <c r="B194" s="265"/>
    </row>
    <row r="195">
      <c r="B195" s="265"/>
    </row>
    <row r="196">
      <c r="B196" s="265"/>
    </row>
    <row r="197">
      <c r="B197" s="265"/>
    </row>
    <row r="198">
      <c r="B198" s="265"/>
    </row>
    <row r="199">
      <c r="B199" s="265"/>
    </row>
    <row r="200">
      <c r="B200" s="265"/>
    </row>
    <row r="201">
      <c r="B201" s="265"/>
    </row>
    <row r="202">
      <c r="B202" s="265"/>
    </row>
    <row r="203">
      <c r="B203" s="265"/>
    </row>
    <row r="204">
      <c r="B204" s="265"/>
    </row>
    <row r="205">
      <c r="B205" s="265"/>
    </row>
    <row r="206">
      <c r="B206" s="265"/>
    </row>
    <row r="207">
      <c r="B207" s="265"/>
    </row>
    <row r="208">
      <c r="B208" s="265"/>
    </row>
    <row r="209">
      <c r="B209" s="265"/>
    </row>
    <row r="210">
      <c r="B210" s="265"/>
    </row>
    <row r="211">
      <c r="B211" s="265"/>
    </row>
    <row r="212">
      <c r="B212" s="265"/>
    </row>
    <row r="213">
      <c r="B213" s="265"/>
    </row>
    <row r="214">
      <c r="B214" s="265"/>
    </row>
    <row r="215">
      <c r="B215" s="265"/>
    </row>
    <row r="216">
      <c r="B216" s="265"/>
    </row>
    <row r="217">
      <c r="B217" s="265"/>
    </row>
    <row r="218">
      <c r="B218" s="265"/>
    </row>
    <row r="219">
      <c r="B219" s="265"/>
    </row>
    <row r="220">
      <c r="B220" s="265"/>
    </row>
    <row r="221">
      <c r="B221" s="265"/>
    </row>
    <row r="222">
      <c r="B222" s="265"/>
    </row>
    <row r="223">
      <c r="B223" s="265"/>
    </row>
    <row r="224">
      <c r="B224" s="265"/>
    </row>
    <row r="225">
      <c r="B225" s="265"/>
    </row>
    <row r="226">
      <c r="B226" s="265"/>
    </row>
    <row r="227">
      <c r="B227" s="265"/>
    </row>
    <row r="228">
      <c r="B228" s="265"/>
    </row>
    <row r="229">
      <c r="B229" s="265"/>
    </row>
    <row r="230">
      <c r="B230" s="265"/>
    </row>
    <row r="231">
      <c r="B231" s="265"/>
    </row>
    <row r="232">
      <c r="B232" s="265"/>
    </row>
    <row r="233">
      <c r="B233" s="265"/>
    </row>
    <row r="234">
      <c r="B234" s="265"/>
    </row>
    <row r="235">
      <c r="B235" s="265"/>
    </row>
    <row r="236">
      <c r="B236" s="265"/>
    </row>
    <row r="237">
      <c r="B237" s="265"/>
    </row>
    <row r="238">
      <c r="B238" s="265"/>
    </row>
    <row r="239">
      <c r="B239" s="265"/>
    </row>
    <row r="240">
      <c r="B240" s="265"/>
    </row>
    <row r="241">
      <c r="B241" s="265"/>
    </row>
    <row r="242">
      <c r="B242" s="265"/>
    </row>
    <row r="243">
      <c r="B243" s="265"/>
    </row>
    <row r="244">
      <c r="B244" s="265"/>
    </row>
    <row r="245">
      <c r="B245" s="265"/>
    </row>
    <row r="246">
      <c r="B246" s="265"/>
    </row>
    <row r="247">
      <c r="B247" s="265"/>
    </row>
    <row r="248">
      <c r="B248" s="265"/>
    </row>
    <row r="249">
      <c r="B249" s="265"/>
    </row>
    <row r="250">
      <c r="B250" s="265"/>
    </row>
    <row r="251">
      <c r="B251" s="265"/>
    </row>
    <row r="252">
      <c r="B252" s="265"/>
    </row>
    <row r="253">
      <c r="B253" s="265"/>
    </row>
    <row r="254">
      <c r="B254" s="265"/>
    </row>
    <row r="255">
      <c r="B255" s="265"/>
    </row>
    <row r="256">
      <c r="B256" s="265"/>
    </row>
    <row r="257">
      <c r="B257" s="265"/>
    </row>
    <row r="258">
      <c r="B258" s="265"/>
    </row>
    <row r="259">
      <c r="B259" s="265"/>
    </row>
    <row r="260">
      <c r="B260" s="265"/>
    </row>
    <row r="261">
      <c r="B261" s="265"/>
    </row>
    <row r="262">
      <c r="B262" s="265"/>
    </row>
    <row r="263">
      <c r="B263" s="265"/>
    </row>
    <row r="264">
      <c r="B264" s="265"/>
    </row>
    <row r="265">
      <c r="B265" s="265"/>
    </row>
    <row r="266">
      <c r="B266" s="265"/>
    </row>
    <row r="267">
      <c r="B267" s="265"/>
    </row>
    <row r="268">
      <c r="B268" s="265"/>
    </row>
    <row r="269">
      <c r="B269" s="265"/>
    </row>
    <row r="270">
      <c r="B270" s="265"/>
    </row>
    <row r="271">
      <c r="B271" s="265"/>
    </row>
    <row r="272">
      <c r="B272" s="265"/>
    </row>
    <row r="273">
      <c r="B273" s="265"/>
    </row>
    <row r="274">
      <c r="B274" s="265"/>
    </row>
    <row r="275">
      <c r="B275" s="265"/>
    </row>
    <row r="276">
      <c r="B276" s="265"/>
    </row>
    <row r="277">
      <c r="B277" s="265"/>
    </row>
    <row r="278">
      <c r="B278" s="265"/>
    </row>
    <row r="279">
      <c r="B279" s="265"/>
    </row>
    <row r="280">
      <c r="B280" s="265"/>
    </row>
    <row r="281">
      <c r="B281" s="265"/>
    </row>
    <row r="282">
      <c r="B282" s="265"/>
    </row>
    <row r="283">
      <c r="B283" s="265"/>
    </row>
    <row r="284">
      <c r="B284" s="265"/>
    </row>
    <row r="285">
      <c r="B285" s="265"/>
    </row>
    <row r="286">
      <c r="B286" s="265"/>
    </row>
    <row r="287">
      <c r="B287" s="265"/>
    </row>
    <row r="288">
      <c r="B288" s="265"/>
    </row>
    <row r="289">
      <c r="B289" s="265"/>
    </row>
    <row r="290">
      <c r="B290" s="265"/>
    </row>
    <row r="291">
      <c r="B291" s="265"/>
    </row>
    <row r="292">
      <c r="B292" s="265"/>
    </row>
    <row r="293">
      <c r="B293" s="265"/>
    </row>
    <row r="294">
      <c r="B294" s="265"/>
    </row>
    <row r="295">
      <c r="B295" s="265"/>
    </row>
    <row r="296">
      <c r="B296" s="265"/>
    </row>
    <row r="297">
      <c r="B297" s="265"/>
    </row>
    <row r="298">
      <c r="B298" s="265"/>
    </row>
    <row r="299">
      <c r="B299" s="265"/>
    </row>
    <row r="300">
      <c r="B300" s="265"/>
    </row>
    <row r="301">
      <c r="B301" s="265"/>
    </row>
    <row r="302">
      <c r="B302" s="265"/>
    </row>
    <row r="303">
      <c r="B303" s="265"/>
    </row>
    <row r="304">
      <c r="B304" s="265"/>
    </row>
    <row r="305">
      <c r="B305" s="265"/>
    </row>
    <row r="306">
      <c r="B306" s="265"/>
    </row>
    <row r="307">
      <c r="B307" s="265"/>
    </row>
    <row r="308">
      <c r="B308" s="265"/>
    </row>
    <row r="309">
      <c r="B309" s="265"/>
    </row>
    <row r="310">
      <c r="B310" s="265"/>
    </row>
    <row r="311">
      <c r="B311" s="265"/>
    </row>
    <row r="312">
      <c r="B312" s="265"/>
    </row>
    <row r="313">
      <c r="B313" s="265"/>
    </row>
    <row r="314">
      <c r="B314" s="265"/>
    </row>
    <row r="315">
      <c r="B315" s="265"/>
    </row>
    <row r="316">
      <c r="B316" s="265"/>
    </row>
    <row r="317">
      <c r="B317" s="265"/>
    </row>
    <row r="318">
      <c r="B318" s="265"/>
    </row>
    <row r="319">
      <c r="B319" s="265"/>
    </row>
    <row r="320">
      <c r="B320" s="265"/>
    </row>
    <row r="321">
      <c r="B321" s="265"/>
    </row>
    <row r="322">
      <c r="B322" s="265"/>
    </row>
    <row r="323">
      <c r="B323" s="265"/>
    </row>
    <row r="324">
      <c r="B324" s="265"/>
    </row>
    <row r="325">
      <c r="B325" s="265"/>
    </row>
    <row r="326">
      <c r="B326" s="265"/>
    </row>
    <row r="327">
      <c r="B327" s="265"/>
    </row>
    <row r="328">
      <c r="B328" s="265"/>
    </row>
    <row r="329">
      <c r="B329" s="265"/>
    </row>
    <row r="330">
      <c r="B330" s="265"/>
    </row>
    <row r="331">
      <c r="B331" s="265"/>
    </row>
    <row r="332">
      <c r="B332" s="265"/>
    </row>
    <row r="333">
      <c r="B333" s="265"/>
    </row>
    <row r="334">
      <c r="B334" s="265"/>
    </row>
    <row r="335">
      <c r="B335" s="265"/>
    </row>
    <row r="336">
      <c r="B336" s="265"/>
    </row>
    <row r="337">
      <c r="B337" s="265"/>
    </row>
    <row r="338">
      <c r="B338" s="265"/>
    </row>
    <row r="339">
      <c r="B339" s="265"/>
    </row>
    <row r="340">
      <c r="B340" s="265"/>
    </row>
    <row r="341">
      <c r="B341" s="265"/>
    </row>
    <row r="342">
      <c r="B342" s="265"/>
    </row>
    <row r="343">
      <c r="B343" s="265"/>
    </row>
    <row r="344">
      <c r="B344" s="265"/>
    </row>
    <row r="345">
      <c r="B345" s="265"/>
    </row>
    <row r="346">
      <c r="B346" s="265"/>
    </row>
    <row r="347">
      <c r="B347" s="265"/>
    </row>
    <row r="348">
      <c r="B348" s="265"/>
    </row>
    <row r="349">
      <c r="B349" s="265"/>
    </row>
    <row r="350">
      <c r="B350" s="265"/>
    </row>
    <row r="351">
      <c r="B351" s="265"/>
    </row>
    <row r="352">
      <c r="B352" s="265"/>
    </row>
    <row r="353">
      <c r="B353" s="265"/>
    </row>
    <row r="354">
      <c r="B354" s="265"/>
    </row>
    <row r="355">
      <c r="B355" s="265"/>
    </row>
    <row r="356">
      <c r="B356" s="265"/>
    </row>
    <row r="357">
      <c r="B357" s="265"/>
    </row>
    <row r="358">
      <c r="B358" s="265"/>
    </row>
    <row r="359">
      <c r="B359" s="265"/>
    </row>
    <row r="360">
      <c r="B360" s="265"/>
    </row>
    <row r="361">
      <c r="B361" s="265"/>
    </row>
    <row r="362">
      <c r="B362" s="265"/>
    </row>
    <row r="363">
      <c r="B363" s="265"/>
    </row>
    <row r="364">
      <c r="B364" s="265"/>
    </row>
    <row r="365">
      <c r="B365" s="265"/>
    </row>
    <row r="366">
      <c r="B366" s="265"/>
    </row>
    <row r="367">
      <c r="B367" s="265"/>
    </row>
    <row r="368">
      <c r="B368" s="265"/>
    </row>
    <row r="369">
      <c r="B369" s="265"/>
    </row>
    <row r="370">
      <c r="B370" s="265"/>
    </row>
    <row r="371">
      <c r="B371" s="265"/>
    </row>
    <row r="372">
      <c r="B372" s="265"/>
    </row>
    <row r="373">
      <c r="B373" s="265"/>
    </row>
    <row r="374">
      <c r="B374" s="265"/>
    </row>
    <row r="375">
      <c r="B375" s="265"/>
    </row>
    <row r="376">
      <c r="B376" s="265"/>
    </row>
    <row r="377">
      <c r="B377" s="265"/>
    </row>
    <row r="378">
      <c r="B378" s="265"/>
    </row>
    <row r="379">
      <c r="B379" s="265"/>
    </row>
    <row r="380">
      <c r="B380" s="265"/>
    </row>
    <row r="381">
      <c r="B381" s="265"/>
    </row>
    <row r="382">
      <c r="B382" s="265"/>
    </row>
    <row r="383">
      <c r="B383" s="265"/>
    </row>
    <row r="384">
      <c r="B384" s="265"/>
    </row>
    <row r="385">
      <c r="B385" s="265"/>
    </row>
    <row r="386">
      <c r="B386" s="265"/>
    </row>
    <row r="387">
      <c r="B387" s="265"/>
    </row>
    <row r="388">
      <c r="B388" s="265"/>
    </row>
    <row r="389">
      <c r="B389" s="265"/>
    </row>
    <row r="390">
      <c r="B390" s="265"/>
    </row>
    <row r="391">
      <c r="B391" s="265"/>
    </row>
    <row r="392">
      <c r="B392" s="265"/>
    </row>
    <row r="393">
      <c r="B393" s="265"/>
    </row>
    <row r="394">
      <c r="B394" s="265"/>
    </row>
    <row r="395">
      <c r="B395" s="265"/>
    </row>
    <row r="396">
      <c r="B396" s="265"/>
    </row>
    <row r="397">
      <c r="B397" s="265"/>
    </row>
    <row r="398">
      <c r="B398" s="265"/>
    </row>
    <row r="399">
      <c r="B399" s="265"/>
    </row>
    <row r="400">
      <c r="B400" s="265"/>
    </row>
    <row r="401">
      <c r="B401" s="265"/>
    </row>
    <row r="402">
      <c r="B402" s="265"/>
    </row>
    <row r="403">
      <c r="B403" s="265"/>
    </row>
    <row r="404">
      <c r="B404" s="265"/>
    </row>
    <row r="405">
      <c r="B405" s="265"/>
    </row>
    <row r="406">
      <c r="B406" s="265"/>
    </row>
    <row r="407">
      <c r="B407" s="265"/>
    </row>
    <row r="408">
      <c r="B408" s="265"/>
    </row>
    <row r="409">
      <c r="B409" s="265"/>
    </row>
    <row r="410">
      <c r="B410" s="265"/>
    </row>
    <row r="411">
      <c r="B411" s="265"/>
    </row>
    <row r="412">
      <c r="B412" s="265"/>
    </row>
    <row r="413">
      <c r="B413" s="265"/>
    </row>
    <row r="414">
      <c r="B414" s="265"/>
    </row>
    <row r="415">
      <c r="B415" s="265"/>
    </row>
    <row r="416">
      <c r="B416" s="265"/>
    </row>
    <row r="417">
      <c r="B417" s="265"/>
    </row>
    <row r="418">
      <c r="B418" s="265"/>
    </row>
    <row r="419">
      <c r="B419" s="265"/>
    </row>
    <row r="420">
      <c r="B420" s="265"/>
    </row>
    <row r="421">
      <c r="B421" s="265"/>
    </row>
    <row r="422">
      <c r="B422" s="265"/>
    </row>
    <row r="423">
      <c r="B423" s="265"/>
    </row>
    <row r="424">
      <c r="B424" s="265"/>
    </row>
    <row r="425">
      <c r="B425" s="265"/>
    </row>
    <row r="426">
      <c r="B426" s="265"/>
    </row>
    <row r="427">
      <c r="B427" s="265"/>
    </row>
    <row r="428">
      <c r="B428" s="265"/>
    </row>
    <row r="429">
      <c r="B429" s="265"/>
    </row>
    <row r="430">
      <c r="B430" s="265"/>
    </row>
    <row r="431">
      <c r="B431" s="265"/>
    </row>
    <row r="432">
      <c r="B432" s="265"/>
    </row>
    <row r="433">
      <c r="B433" s="265"/>
    </row>
    <row r="434">
      <c r="B434" s="265"/>
    </row>
    <row r="435">
      <c r="B435" s="265"/>
    </row>
    <row r="436">
      <c r="B436" s="265"/>
    </row>
    <row r="437">
      <c r="B437" s="265"/>
    </row>
    <row r="438">
      <c r="B438" s="265"/>
    </row>
    <row r="439">
      <c r="B439" s="265"/>
    </row>
    <row r="440">
      <c r="B440" s="265"/>
    </row>
    <row r="441">
      <c r="B441" s="265"/>
    </row>
    <row r="442">
      <c r="B442" s="265"/>
    </row>
    <row r="443">
      <c r="B443" s="265"/>
    </row>
    <row r="444">
      <c r="B444" s="265"/>
    </row>
    <row r="445">
      <c r="B445" s="265"/>
    </row>
    <row r="446">
      <c r="B446" s="265"/>
    </row>
    <row r="447">
      <c r="B447" s="265"/>
    </row>
    <row r="448">
      <c r="B448" s="265"/>
    </row>
    <row r="449">
      <c r="B449" s="265"/>
    </row>
    <row r="450">
      <c r="B450" s="265"/>
    </row>
    <row r="451">
      <c r="B451" s="265"/>
    </row>
    <row r="452">
      <c r="B452" s="265"/>
    </row>
    <row r="453">
      <c r="B453" s="265"/>
    </row>
    <row r="454">
      <c r="B454" s="265"/>
    </row>
    <row r="455">
      <c r="B455" s="265"/>
    </row>
    <row r="456">
      <c r="B456" s="265"/>
    </row>
    <row r="457">
      <c r="B457" s="265"/>
    </row>
    <row r="458">
      <c r="B458" s="265"/>
    </row>
    <row r="459">
      <c r="B459" s="265"/>
    </row>
    <row r="460">
      <c r="B460" s="265"/>
    </row>
    <row r="461">
      <c r="B461" s="265"/>
    </row>
    <row r="462">
      <c r="B462" s="265"/>
    </row>
    <row r="463">
      <c r="B463" s="265"/>
    </row>
    <row r="464">
      <c r="B464" s="265"/>
    </row>
    <row r="465">
      <c r="B465" s="265"/>
    </row>
    <row r="466">
      <c r="B466" s="265"/>
    </row>
    <row r="467">
      <c r="B467" s="265"/>
    </row>
    <row r="468">
      <c r="B468" s="265"/>
    </row>
    <row r="469">
      <c r="B469" s="265"/>
    </row>
    <row r="470">
      <c r="B470" s="265"/>
    </row>
    <row r="471">
      <c r="B471" s="265"/>
    </row>
    <row r="472">
      <c r="B472" s="265"/>
    </row>
    <row r="473">
      <c r="B473" s="265"/>
    </row>
    <row r="474">
      <c r="B474" s="265"/>
    </row>
    <row r="475">
      <c r="B475" s="265"/>
    </row>
    <row r="476">
      <c r="B476" s="265"/>
    </row>
    <row r="477">
      <c r="B477" s="265"/>
    </row>
    <row r="478">
      <c r="B478" s="265"/>
    </row>
    <row r="479">
      <c r="B479" s="265"/>
    </row>
    <row r="480">
      <c r="B480" s="265"/>
    </row>
    <row r="481">
      <c r="B481" s="265"/>
    </row>
    <row r="482">
      <c r="B482" s="265"/>
    </row>
    <row r="483">
      <c r="B483" s="265"/>
    </row>
    <row r="484">
      <c r="B484" s="265"/>
    </row>
    <row r="485">
      <c r="B485" s="265"/>
    </row>
    <row r="486">
      <c r="B486" s="265"/>
    </row>
    <row r="487">
      <c r="B487" s="265"/>
    </row>
    <row r="488">
      <c r="B488" s="265"/>
    </row>
    <row r="489">
      <c r="B489" s="265"/>
    </row>
    <row r="490">
      <c r="B490" s="265"/>
    </row>
    <row r="491">
      <c r="B491" s="265"/>
    </row>
    <row r="492">
      <c r="B492" s="265"/>
    </row>
    <row r="493">
      <c r="B493" s="265"/>
    </row>
    <row r="494">
      <c r="B494" s="265"/>
    </row>
    <row r="495">
      <c r="B495" s="265"/>
    </row>
    <row r="496">
      <c r="B496" s="265"/>
    </row>
    <row r="497">
      <c r="B497" s="265"/>
    </row>
    <row r="498">
      <c r="B498" s="265"/>
    </row>
    <row r="499">
      <c r="B499" s="265"/>
    </row>
    <row r="500">
      <c r="B500" s="265"/>
    </row>
    <row r="501">
      <c r="B501" s="265"/>
    </row>
    <row r="502">
      <c r="B502" s="265"/>
    </row>
    <row r="503">
      <c r="B503" s="265"/>
    </row>
    <row r="504">
      <c r="B504" s="265"/>
    </row>
    <row r="505">
      <c r="B505" s="265"/>
    </row>
    <row r="506">
      <c r="B506" s="265"/>
    </row>
    <row r="507">
      <c r="B507" s="265"/>
    </row>
    <row r="508">
      <c r="B508" s="265"/>
    </row>
    <row r="509">
      <c r="B509" s="265"/>
    </row>
    <row r="510">
      <c r="B510" s="265"/>
    </row>
    <row r="511">
      <c r="B511" s="265"/>
    </row>
    <row r="512">
      <c r="B512" s="265"/>
    </row>
    <row r="513">
      <c r="B513" s="265"/>
    </row>
    <row r="514">
      <c r="B514" s="265"/>
    </row>
    <row r="515">
      <c r="B515" s="265"/>
    </row>
    <row r="516">
      <c r="B516" s="265"/>
    </row>
    <row r="517">
      <c r="B517" s="265"/>
    </row>
    <row r="518">
      <c r="B518" s="265"/>
    </row>
    <row r="519">
      <c r="B519" s="265"/>
    </row>
    <row r="520">
      <c r="B520" s="265"/>
    </row>
    <row r="521">
      <c r="B521" s="265"/>
    </row>
    <row r="522">
      <c r="B522" s="265"/>
    </row>
    <row r="523">
      <c r="B523" s="265"/>
    </row>
    <row r="524">
      <c r="B524" s="265"/>
    </row>
    <row r="525">
      <c r="B525" s="265"/>
    </row>
    <row r="526">
      <c r="B526" s="265"/>
    </row>
    <row r="527">
      <c r="B527" s="265"/>
    </row>
    <row r="528">
      <c r="B528" s="265"/>
    </row>
    <row r="529">
      <c r="B529" s="265"/>
    </row>
    <row r="530">
      <c r="B530" s="265"/>
    </row>
    <row r="531">
      <c r="B531" s="265"/>
    </row>
    <row r="532">
      <c r="B532" s="265"/>
    </row>
    <row r="533">
      <c r="B533" s="265"/>
    </row>
    <row r="534">
      <c r="B534" s="265"/>
    </row>
    <row r="535">
      <c r="B535" s="265"/>
    </row>
    <row r="536">
      <c r="B536" s="265"/>
    </row>
    <row r="537">
      <c r="B537" s="265"/>
    </row>
    <row r="538">
      <c r="B538" s="265"/>
    </row>
    <row r="539">
      <c r="B539" s="265"/>
    </row>
    <row r="540">
      <c r="B540" s="265"/>
    </row>
    <row r="541">
      <c r="B541" s="265"/>
    </row>
    <row r="542">
      <c r="B542" s="265"/>
    </row>
    <row r="543">
      <c r="B543" s="265"/>
    </row>
    <row r="544">
      <c r="B544" s="265"/>
    </row>
    <row r="545">
      <c r="B545" s="265"/>
    </row>
    <row r="546">
      <c r="B546" s="265"/>
    </row>
    <row r="547">
      <c r="B547" s="265"/>
    </row>
    <row r="548">
      <c r="B548" s="265"/>
    </row>
    <row r="549">
      <c r="B549" s="265"/>
    </row>
    <row r="550">
      <c r="B550" s="265"/>
    </row>
    <row r="551">
      <c r="B551" s="265"/>
    </row>
    <row r="552">
      <c r="B552" s="265"/>
    </row>
    <row r="553">
      <c r="B553" s="265"/>
    </row>
    <row r="554">
      <c r="B554" s="265"/>
    </row>
    <row r="555">
      <c r="B555" s="265"/>
    </row>
    <row r="556">
      <c r="B556" s="265"/>
    </row>
    <row r="557">
      <c r="B557" s="265"/>
    </row>
    <row r="558">
      <c r="B558" s="265"/>
    </row>
    <row r="559">
      <c r="B559" s="265"/>
    </row>
    <row r="560">
      <c r="B560" s="265"/>
    </row>
    <row r="561">
      <c r="B561" s="265"/>
    </row>
    <row r="562">
      <c r="B562" s="265"/>
    </row>
    <row r="563">
      <c r="B563" s="265"/>
    </row>
    <row r="564">
      <c r="B564" s="265"/>
    </row>
    <row r="565">
      <c r="B565" s="265"/>
    </row>
    <row r="566">
      <c r="B566" s="265"/>
    </row>
    <row r="567">
      <c r="B567" s="265"/>
    </row>
    <row r="568">
      <c r="B568" s="265"/>
    </row>
    <row r="569">
      <c r="B569" s="265"/>
    </row>
    <row r="570">
      <c r="B570" s="265"/>
    </row>
    <row r="571">
      <c r="B571" s="265"/>
    </row>
    <row r="572">
      <c r="B572" s="265"/>
    </row>
    <row r="573">
      <c r="B573" s="265"/>
    </row>
    <row r="574">
      <c r="B574" s="265"/>
    </row>
    <row r="575">
      <c r="B575" s="265"/>
    </row>
    <row r="576">
      <c r="B576" s="265"/>
    </row>
    <row r="577">
      <c r="B577" s="265"/>
    </row>
    <row r="578">
      <c r="B578" s="265"/>
    </row>
    <row r="579">
      <c r="B579" s="265"/>
    </row>
    <row r="580">
      <c r="B580" s="265"/>
    </row>
    <row r="581">
      <c r="B581" s="265"/>
    </row>
    <row r="582">
      <c r="B582" s="265"/>
    </row>
    <row r="583">
      <c r="B583" s="265"/>
    </row>
    <row r="584">
      <c r="B584" s="265"/>
    </row>
    <row r="585">
      <c r="B585" s="265"/>
    </row>
    <row r="586">
      <c r="B586" s="265"/>
    </row>
    <row r="587">
      <c r="B587" s="265"/>
    </row>
    <row r="588">
      <c r="B588" s="265"/>
    </row>
    <row r="589">
      <c r="B589" s="265"/>
    </row>
    <row r="590">
      <c r="B590" s="265"/>
    </row>
    <row r="591">
      <c r="B591" s="265"/>
    </row>
    <row r="592">
      <c r="B592" s="265"/>
    </row>
    <row r="593">
      <c r="B593" s="265"/>
    </row>
    <row r="594">
      <c r="B594" s="265"/>
    </row>
    <row r="595">
      <c r="B595" s="265"/>
    </row>
    <row r="596">
      <c r="B596" s="265"/>
    </row>
    <row r="597">
      <c r="B597" s="265"/>
    </row>
    <row r="598">
      <c r="B598" s="265"/>
    </row>
    <row r="599">
      <c r="B599" s="265"/>
    </row>
    <row r="600">
      <c r="B600" s="265"/>
    </row>
    <row r="601">
      <c r="B601" s="265"/>
    </row>
    <row r="602">
      <c r="B602" s="265"/>
    </row>
    <row r="603">
      <c r="B603" s="265"/>
    </row>
    <row r="604">
      <c r="B604" s="265"/>
    </row>
    <row r="605">
      <c r="B605" s="265"/>
    </row>
    <row r="606">
      <c r="B606" s="265"/>
    </row>
    <row r="607">
      <c r="B607" s="265"/>
    </row>
    <row r="608">
      <c r="B608" s="265"/>
    </row>
    <row r="609">
      <c r="B609" s="265"/>
    </row>
    <row r="610">
      <c r="B610" s="265"/>
    </row>
    <row r="611">
      <c r="B611" s="265"/>
    </row>
    <row r="612">
      <c r="B612" s="265"/>
    </row>
    <row r="613">
      <c r="B613" s="265"/>
    </row>
    <row r="614">
      <c r="B614" s="265"/>
    </row>
    <row r="615">
      <c r="B615" s="265"/>
    </row>
    <row r="616">
      <c r="B616" s="265"/>
    </row>
    <row r="617">
      <c r="B617" s="265"/>
    </row>
    <row r="618">
      <c r="B618" s="265"/>
    </row>
    <row r="619">
      <c r="B619" s="265"/>
    </row>
    <row r="620">
      <c r="B620" s="265"/>
    </row>
    <row r="621">
      <c r="B621" s="265"/>
    </row>
    <row r="622">
      <c r="B622" s="265"/>
    </row>
    <row r="623">
      <c r="B623" s="265"/>
    </row>
    <row r="624">
      <c r="B624" s="265"/>
    </row>
    <row r="625">
      <c r="B625" s="265"/>
    </row>
    <row r="626">
      <c r="B626" s="265"/>
    </row>
    <row r="627">
      <c r="B627" s="265"/>
    </row>
    <row r="628">
      <c r="B628" s="265"/>
    </row>
    <row r="629">
      <c r="B629" s="265"/>
    </row>
    <row r="630">
      <c r="B630" s="265"/>
    </row>
    <row r="631">
      <c r="B631" s="265"/>
    </row>
    <row r="632">
      <c r="B632" s="265"/>
    </row>
    <row r="633">
      <c r="B633" s="265"/>
    </row>
    <row r="634">
      <c r="B634" s="265"/>
    </row>
    <row r="635">
      <c r="B635" s="265"/>
    </row>
    <row r="636">
      <c r="B636" s="265"/>
    </row>
    <row r="637">
      <c r="B637" s="265"/>
    </row>
    <row r="638">
      <c r="B638" s="265"/>
    </row>
    <row r="639">
      <c r="B639" s="265"/>
    </row>
    <row r="640">
      <c r="B640" s="265"/>
    </row>
    <row r="641">
      <c r="B641" s="265"/>
    </row>
    <row r="642">
      <c r="B642" s="265"/>
    </row>
    <row r="643">
      <c r="B643" s="265"/>
    </row>
    <row r="644">
      <c r="B644" s="265"/>
    </row>
    <row r="645">
      <c r="B645" s="265"/>
    </row>
    <row r="646">
      <c r="B646" s="265"/>
    </row>
    <row r="647">
      <c r="B647" s="265"/>
    </row>
    <row r="648">
      <c r="B648" s="265"/>
    </row>
    <row r="649">
      <c r="B649" s="265"/>
    </row>
    <row r="650">
      <c r="B650" s="265"/>
    </row>
    <row r="651">
      <c r="B651" s="265"/>
    </row>
    <row r="652">
      <c r="B652" s="265"/>
    </row>
    <row r="653">
      <c r="B653" s="265"/>
    </row>
    <row r="654">
      <c r="B654" s="265"/>
    </row>
    <row r="655">
      <c r="B655" s="265"/>
    </row>
    <row r="656">
      <c r="B656" s="265"/>
    </row>
    <row r="657">
      <c r="B657" s="265"/>
    </row>
    <row r="658">
      <c r="B658" s="265"/>
    </row>
    <row r="659">
      <c r="B659" s="265"/>
    </row>
    <row r="660">
      <c r="B660" s="265"/>
    </row>
    <row r="661">
      <c r="B661" s="265"/>
    </row>
    <row r="662">
      <c r="B662" s="265"/>
    </row>
    <row r="663">
      <c r="B663" s="265"/>
    </row>
    <row r="664">
      <c r="B664" s="265"/>
    </row>
    <row r="665">
      <c r="B665" s="265"/>
    </row>
    <row r="666">
      <c r="B666" s="265"/>
    </row>
    <row r="667">
      <c r="B667" s="265"/>
    </row>
    <row r="668">
      <c r="B668" s="265"/>
    </row>
    <row r="669">
      <c r="B669" s="265"/>
    </row>
    <row r="670">
      <c r="B670" s="265"/>
    </row>
    <row r="671">
      <c r="B671" s="265"/>
    </row>
    <row r="672">
      <c r="B672" s="265"/>
    </row>
    <row r="673">
      <c r="B673" s="265"/>
    </row>
    <row r="674">
      <c r="B674" s="265"/>
    </row>
    <row r="675">
      <c r="B675" s="265"/>
    </row>
    <row r="676">
      <c r="B676" s="265"/>
    </row>
    <row r="677">
      <c r="B677" s="265"/>
    </row>
    <row r="678">
      <c r="B678" s="265"/>
    </row>
    <row r="679">
      <c r="B679" s="265"/>
    </row>
    <row r="680">
      <c r="B680" s="265"/>
    </row>
    <row r="681">
      <c r="B681" s="265"/>
    </row>
    <row r="682">
      <c r="B682" s="265"/>
    </row>
    <row r="683">
      <c r="B683" s="265"/>
    </row>
    <row r="684">
      <c r="B684" s="265"/>
    </row>
    <row r="685">
      <c r="B685" s="265"/>
    </row>
    <row r="686">
      <c r="B686" s="265"/>
    </row>
    <row r="687">
      <c r="B687" s="265"/>
    </row>
    <row r="688">
      <c r="B688" s="265"/>
    </row>
    <row r="689">
      <c r="B689" s="265"/>
    </row>
    <row r="690">
      <c r="B690" s="265"/>
    </row>
    <row r="691">
      <c r="B691" s="265"/>
    </row>
    <row r="692">
      <c r="B692" s="265"/>
    </row>
    <row r="693">
      <c r="B693" s="265"/>
    </row>
    <row r="694">
      <c r="B694" s="265"/>
    </row>
    <row r="695">
      <c r="B695" s="265"/>
    </row>
    <row r="696">
      <c r="B696" s="265"/>
    </row>
    <row r="697">
      <c r="B697" s="265"/>
    </row>
    <row r="698">
      <c r="B698" s="265"/>
    </row>
    <row r="699">
      <c r="B699" s="265"/>
    </row>
    <row r="700">
      <c r="B700" s="265"/>
    </row>
    <row r="701">
      <c r="B701" s="265"/>
    </row>
    <row r="702">
      <c r="B702" s="265"/>
    </row>
    <row r="703">
      <c r="B703" s="265"/>
    </row>
    <row r="704">
      <c r="B704" s="265"/>
    </row>
    <row r="705">
      <c r="B705" s="265"/>
    </row>
    <row r="706">
      <c r="B706" s="265"/>
    </row>
    <row r="707">
      <c r="B707" s="265"/>
    </row>
    <row r="708">
      <c r="B708" s="265"/>
    </row>
    <row r="709">
      <c r="B709" s="265"/>
    </row>
    <row r="710">
      <c r="B710" s="265"/>
    </row>
    <row r="711">
      <c r="B711" s="265"/>
    </row>
    <row r="712">
      <c r="B712" s="265"/>
    </row>
    <row r="713">
      <c r="B713" s="265"/>
    </row>
    <row r="714">
      <c r="B714" s="265"/>
    </row>
    <row r="715">
      <c r="B715" s="265"/>
    </row>
    <row r="716">
      <c r="B716" s="265"/>
    </row>
    <row r="717">
      <c r="B717" s="265"/>
    </row>
    <row r="718">
      <c r="B718" s="265"/>
    </row>
    <row r="719">
      <c r="B719" s="265"/>
    </row>
    <row r="720">
      <c r="B720" s="265"/>
    </row>
    <row r="721">
      <c r="B721" s="265"/>
    </row>
    <row r="722">
      <c r="B722" s="265"/>
    </row>
    <row r="723">
      <c r="B723" s="265"/>
    </row>
    <row r="724">
      <c r="B724" s="265"/>
    </row>
    <row r="725">
      <c r="B725" s="265"/>
    </row>
    <row r="726">
      <c r="B726" s="265"/>
    </row>
    <row r="727">
      <c r="B727" s="265"/>
    </row>
    <row r="728">
      <c r="B728" s="265"/>
    </row>
    <row r="729">
      <c r="B729" s="265"/>
    </row>
    <row r="730">
      <c r="B730" s="265"/>
    </row>
    <row r="731">
      <c r="B731" s="265"/>
    </row>
    <row r="732">
      <c r="B732" s="265"/>
    </row>
    <row r="733">
      <c r="B733" s="265"/>
    </row>
    <row r="734">
      <c r="B734" s="265"/>
    </row>
    <row r="735">
      <c r="B735" s="265"/>
    </row>
    <row r="736">
      <c r="B736" s="265"/>
    </row>
    <row r="737">
      <c r="B737" s="265"/>
    </row>
    <row r="738">
      <c r="B738" s="265"/>
    </row>
    <row r="739">
      <c r="B739" s="265"/>
    </row>
    <row r="740">
      <c r="B740" s="265"/>
    </row>
    <row r="741">
      <c r="B741" s="265"/>
    </row>
    <row r="742">
      <c r="B742" s="265"/>
    </row>
    <row r="743">
      <c r="B743" s="265"/>
    </row>
    <row r="744">
      <c r="B744" s="265"/>
    </row>
    <row r="745">
      <c r="B745" s="265"/>
    </row>
    <row r="746">
      <c r="B746" s="265"/>
    </row>
    <row r="747">
      <c r="B747" s="265"/>
    </row>
    <row r="748">
      <c r="B748" s="265"/>
    </row>
    <row r="749">
      <c r="B749" s="265"/>
    </row>
    <row r="750">
      <c r="B750" s="265"/>
    </row>
    <row r="751">
      <c r="B751" s="265"/>
    </row>
    <row r="752">
      <c r="B752" s="265"/>
    </row>
    <row r="753">
      <c r="B753" s="265"/>
    </row>
    <row r="754">
      <c r="B754" s="265"/>
    </row>
    <row r="755">
      <c r="B755" s="265"/>
    </row>
    <row r="756">
      <c r="B756" s="265"/>
    </row>
    <row r="757">
      <c r="B757" s="265"/>
    </row>
    <row r="758">
      <c r="B758" s="265"/>
    </row>
    <row r="759">
      <c r="B759" s="265"/>
    </row>
    <row r="760">
      <c r="B760" s="265"/>
    </row>
    <row r="761">
      <c r="B761" s="265"/>
    </row>
    <row r="762">
      <c r="B762" s="265"/>
    </row>
    <row r="763">
      <c r="B763" s="265"/>
    </row>
    <row r="764">
      <c r="B764" s="265"/>
    </row>
    <row r="765">
      <c r="B765" s="265"/>
    </row>
    <row r="766">
      <c r="B766" s="265"/>
    </row>
    <row r="767">
      <c r="B767" s="265"/>
    </row>
    <row r="768">
      <c r="B768" s="265"/>
    </row>
    <row r="769">
      <c r="B769" s="265"/>
    </row>
    <row r="770">
      <c r="B770" s="265"/>
    </row>
    <row r="771">
      <c r="B771" s="265"/>
    </row>
    <row r="772">
      <c r="B772" s="265"/>
    </row>
    <row r="773">
      <c r="B773" s="265"/>
    </row>
    <row r="774">
      <c r="B774" s="265"/>
    </row>
    <row r="775">
      <c r="B775" s="265"/>
    </row>
    <row r="776">
      <c r="B776" s="265"/>
    </row>
    <row r="777">
      <c r="B777" s="265"/>
    </row>
    <row r="778">
      <c r="B778" s="265"/>
    </row>
    <row r="779">
      <c r="B779" s="265"/>
    </row>
    <row r="780">
      <c r="B780" s="265"/>
    </row>
    <row r="781">
      <c r="B781" s="265"/>
    </row>
    <row r="782">
      <c r="B782" s="265"/>
    </row>
    <row r="783">
      <c r="B783" s="265"/>
    </row>
    <row r="784">
      <c r="B784" s="265"/>
    </row>
    <row r="785">
      <c r="B785" s="265"/>
    </row>
    <row r="786">
      <c r="B786" s="265"/>
    </row>
    <row r="787">
      <c r="B787" s="265"/>
    </row>
    <row r="788">
      <c r="B788" s="265"/>
    </row>
    <row r="789">
      <c r="B789" s="265"/>
    </row>
    <row r="790">
      <c r="B790" s="265"/>
    </row>
    <row r="791">
      <c r="B791" s="265"/>
    </row>
    <row r="792">
      <c r="B792" s="265"/>
    </row>
    <row r="793">
      <c r="B793" s="265"/>
    </row>
    <row r="794">
      <c r="B794" s="265"/>
    </row>
    <row r="795">
      <c r="B795" s="265"/>
    </row>
    <row r="796">
      <c r="B796" s="265"/>
    </row>
    <row r="797">
      <c r="B797" s="265"/>
    </row>
    <row r="798">
      <c r="B798" s="265"/>
    </row>
    <row r="799">
      <c r="B799" s="265"/>
    </row>
    <row r="800">
      <c r="B800" s="265"/>
    </row>
    <row r="801">
      <c r="B801" s="265"/>
    </row>
    <row r="802">
      <c r="B802" s="265"/>
    </row>
    <row r="803">
      <c r="B803" s="265"/>
    </row>
    <row r="804">
      <c r="B804" s="265"/>
    </row>
    <row r="805">
      <c r="B805" s="265"/>
    </row>
    <row r="806">
      <c r="B806" s="265"/>
    </row>
    <row r="807">
      <c r="B807" s="265"/>
    </row>
    <row r="808">
      <c r="B808" s="265"/>
    </row>
    <row r="809">
      <c r="B809" s="265"/>
    </row>
    <row r="810">
      <c r="B810" s="265"/>
    </row>
    <row r="811">
      <c r="B811" s="265"/>
    </row>
    <row r="812">
      <c r="B812" s="265"/>
    </row>
    <row r="813">
      <c r="B813" s="265"/>
    </row>
    <row r="814">
      <c r="B814" s="265"/>
    </row>
    <row r="815">
      <c r="B815" s="265"/>
    </row>
    <row r="816">
      <c r="B816" s="265"/>
    </row>
    <row r="817">
      <c r="B817" s="265"/>
    </row>
    <row r="818">
      <c r="B818" s="265"/>
    </row>
    <row r="819">
      <c r="B819" s="265"/>
    </row>
    <row r="820">
      <c r="B820" s="265"/>
    </row>
    <row r="821">
      <c r="B821" s="265"/>
    </row>
    <row r="822">
      <c r="B822" s="265"/>
    </row>
    <row r="823">
      <c r="B823" s="265"/>
    </row>
    <row r="824">
      <c r="B824" s="265"/>
    </row>
    <row r="825">
      <c r="B825" s="265"/>
    </row>
    <row r="826">
      <c r="B826" s="265"/>
    </row>
    <row r="827">
      <c r="B827" s="265"/>
    </row>
    <row r="828">
      <c r="B828" s="265"/>
    </row>
    <row r="829">
      <c r="B829" s="265"/>
    </row>
    <row r="830">
      <c r="B830" s="265"/>
    </row>
    <row r="831">
      <c r="B831" s="265"/>
    </row>
    <row r="832">
      <c r="B832" s="265"/>
    </row>
    <row r="833">
      <c r="B833" s="265"/>
    </row>
    <row r="834">
      <c r="B834" s="265"/>
    </row>
    <row r="835">
      <c r="B835" s="265"/>
    </row>
    <row r="836">
      <c r="B836" s="265"/>
    </row>
    <row r="837">
      <c r="B837" s="265"/>
    </row>
    <row r="838">
      <c r="B838" s="265"/>
    </row>
    <row r="839">
      <c r="B839" s="265"/>
    </row>
    <row r="840">
      <c r="B840" s="265"/>
    </row>
    <row r="841">
      <c r="B841" s="265"/>
    </row>
    <row r="842">
      <c r="B842" s="265"/>
    </row>
    <row r="843">
      <c r="B843" s="265"/>
    </row>
    <row r="844">
      <c r="B844" s="265"/>
    </row>
    <row r="845">
      <c r="B845" s="265"/>
    </row>
    <row r="846">
      <c r="B846" s="265"/>
    </row>
    <row r="847">
      <c r="B847" s="265"/>
    </row>
    <row r="848">
      <c r="B848" s="265"/>
    </row>
    <row r="849">
      <c r="B849" s="265"/>
    </row>
    <row r="850">
      <c r="B850" s="265"/>
    </row>
    <row r="851">
      <c r="B851" s="265"/>
    </row>
    <row r="852">
      <c r="B852" s="265"/>
    </row>
    <row r="853">
      <c r="B853" s="265"/>
    </row>
    <row r="854">
      <c r="B854" s="265"/>
    </row>
    <row r="855">
      <c r="B855" s="265"/>
    </row>
    <row r="856">
      <c r="B856" s="265"/>
    </row>
    <row r="857">
      <c r="B857" s="265"/>
    </row>
    <row r="858">
      <c r="B858" s="265"/>
    </row>
    <row r="859">
      <c r="B859" s="265"/>
    </row>
    <row r="860">
      <c r="B860" s="265"/>
    </row>
    <row r="861">
      <c r="B861" s="265"/>
    </row>
    <row r="862">
      <c r="B862" s="265"/>
    </row>
    <row r="863">
      <c r="B863" s="265"/>
    </row>
    <row r="864">
      <c r="B864" s="265"/>
    </row>
    <row r="865">
      <c r="B865" s="265"/>
    </row>
    <row r="866">
      <c r="B866" s="265"/>
    </row>
    <row r="867">
      <c r="B867" s="265"/>
    </row>
    <row r="868">
      <c r="B868" s="265"/>
    </row>
    <row r="869">
      <c r="B869" s="265"/>
    </row>
    <row r="870">
      <c r="B870" s="265"/>
    </row>
    <row r="871">
      <c r="B871" s="265"/>
    </row>
    <row r="872">
      <c r="B872" s="265"/>
    </row>
    <row r="873">
      <c r="B873" s="265"/>
    </row>
    <row r="874">
      <c r="B874" s="265"/>
    </row>
    <row r="875">
      <c r="B875" s="265"/>
    </row>
    <row r="876">
      <c r="B876" s="265"/>
    </row>
    <row r="877">
      <c r="B877" s="265"/>
    </row>
    <row r="878">
      <c r="B878" s="265"/>
    </row>
    <row r="879">
      <c r="B879" s="265"/>
    </row>
    <row r="880">
      <c r="B880" s="265"/>
    </row>
    <row r="881">
      <c r="B881" s="265"/>
    </row>
    <row r="882">
      <c r="B882" s="265"/>
    </row>
    <row r="883">
      <c r="B883" s="265"/>
    </row>
    <row r="884">
      <c r="B884" s="265"/>
    </row>
    <row r="885">
      <c r="B885" s="265"/>
    </row>
    <row r="886">
      <c r="B886" s="265"/>
    </row>
    <row r="887">
      <c r="B887" s="265"/>
    </row>
    <row r="888">
      <c r="B888" s="265"/>
    </row>
    <row r="889">
      <c r="B889" s="265"/>
    </row>
    <row r="890">
      <c r="B890" s="265"/>
    </row>
    <row r="891">
      <c r="B891" s="265"/>
    </row>
    <row r="892">
      <c r="B892" s="265"/>
    </row>
    <row r="893">
      <c r="B893" s="265"/>
    </row>
    <row r="894">
      <c r="B894" s="265"/>
    </row>
    <row r="895">
      <c r="B895" s="265"/>
    </row>
    <row r="896">
      <c r="B896" s="265"/>
    </row>
    <row r="897">
      <c r="B897" s="265"/>
    </row>
    <row r="898">
      <c r="B898" s="265"/>
    </row>
    <row r="899">
      <c r="B899" s="265"/>
    </row>
    <row r="900">
      <c r="B900" s="265"/>
    </row>
    <row r="901">
      <c r="B901" s="265"/>
    </row>
    <row r="902">
      <c r="B902" s="265"/>
    </row>
    <row r="903">
      <c r="B903" s="265"/>
    </row>
    <row r="904">
      <c r="B904" s="265"/>
    </row>
    <row r="905">
      <c r="B905" s="265"/>
    </row>
    <row r="906">
      <c r="B906" s="265"/>
    </row>
    <row r="907">
      <c r="B907" s="265"/>
    </row>
    <row r="908">
      <c r="B908" s="265"/>
    </row>
    <row r="909">
      <c r="B909" s="265"/>
    </row>
    <row r="910">
      <c r="B910" s="265"/>
    </row>
    <row r="911">
      <c r="B911" s="265"/>
    </row>
    <row r="912">
      <c r="B912" s="265"/>
    </row>
    <row r="913">
      <c r="B913" s="265"/>
    </row>
    <row r="914">
      <c r="B914" s="265"/>
    </row>
    <row r="915">
      <c r="B915" s="265"/>
    </row>
    <row r="916">
      <c r="B916" s="265"/>
    </row>
    <row r="917">
      <c r="B917" s="265"/>
    </row>
    <row r="918">
      <c r="B918" s="265"/>
    </row>
    <row r="919">
      <c r="B919" s="265"/>
    </row>
    <row r="920">
      <c r="B920" s="265"/>
    </row>
    <row r="921">
      <c r="B921" s="265"/>
    </row>
    <row r="922">
      <c r="B922" s="265"/>
    </row>
    <row r="923">
      <c r="B923" s="265"/>
    </row>
    <row r="924">
      <c r="B924" s="265"/>
    </row>
    <row r="925">
      <c r="B925" s="265"/>
    </row>
    <row r="926">
      <c r="B926" s="265"/>
    </row>
    <row r="927">
      <c r="B927" s="265"/>
    </row>
    <row r="928">
      <c r="B928" s="265"/>
    </row>
    <row r="929">
      <c r="B929" s="265"/>
    </row>
    <row r="930">
      <c r="B930" s="265"/>
    </row>
    <row r="931">
      <c r="B931" s="265"/>
    </row>
    <row r="932">
      <c r="B932" s="265"/>
    </row>
    <row r="933">
      <c r="B933" s="265"/>
    </row>
    <row r="934">
      <c r="B934" s="265"/>
    </row>
    <row r="935">
      <c r="B935" s="265"/>
    </row>
    <row r="936">
      <c r="B936" s="265"/>
    </row>
    <row r="937">
      <c r="B937" s="265"/>
    </row>
    <row r="938">
      <c r="B938" s="265"/>
    </row>
    <row r="939">
      <c r="B939" s="265"/>
    </row>
    <row r="940">
      <c r="B940" s="265"/>
    </row>
    <row r="941">
      <c r="B941" s="265"/>
    </row>
    <row r="942">
      <c r="B942" s="265"/>
    </row>
    <row r="943">
      <c r="B943" s="265"/>
    </row>
    <row r="944">
      <c r="B944" s="265"/>
    </row>
    <row r="945">
      <c r="B945" s="265"/>
    </row>
    <row r="946">
      <c r="B946" s="265"/>
    </row>
    <row r="947">
      <c r="B947" s="265"/>
    </row>
    <row r="948">
      <c r="B948" s="265"/>
    </row>
    <row r="949">
      <c r="B949" s="265"/>
    </row>
    <row r="950">
      <c r="B950" s="265"/>
    </row>
    <row r="951">
      <c r="B951" s="265"/>
    </row>
    <row r="952">
      <c r="B952" s="265"/>
    </row>
    <row r="953">
      <c r="B953" s="265"/>
    </row>
    <row r="954">
      <c r="B954" s="265"/>
    </row>
    <row r="955">
      <c r="B955" s="265"/>
    </row>
    <row r="956">
      <c r="B956" s="265"/>
    </row>
    <row r="957">
      <c r="B957" s="265"/>
    </row>
    <row r="958">
      <c r="B958" s="265"/>
    </row>
    <row r="959">
      <c r="B959" s="265"/>
    </row>
    <row r="960">
      <c r="B960" s="265"/>
    </row>
    <row r="961">
      <c r="B961" s="265"/>
    </row>
    <row r="962">
      <c r="B962" s="265"/>
    </row>
    <row r="963">
      <c r="B963" s="265"/>
    </row>
    <row r="964">
      <c r="B964" s="265"/>
    </row>
    <row r="965">
      <c r="B965" s="265"/>
    </row>
    <row r="966">
      <c r="B966" s="265"/>
    </row>
    <row r="967">
      <c r="B967" s="265"/>
    </row>
    <row r="968">
      <c r="B968" s="265"/>
    </row>
    <row r="969">
      <c r="B969" s="265"/>
    </row>
    <row r="970">
      <c r="B970" s="265"/>
    </row>
    <row r="971">
      <c r="B971" s="265"/>
    </row>
    <row r="972">
      <c r="B972" s="265"/>
    </row>
    <row r="973">
      <c r="B973" s="265"/>
    </row>
    <row r="974">
      <c r="B974" s="265"/>
    </row>
    <row r="975">
      <c r="B975" s="265"/>
    </row>
    <row r="976">
      <c r="B976" s="265"/>
    </row>
    <row r="977">
      <c r="B977" s="265"/>
    </row>
    <row r="978">
      <c r="B978" s="265"/>
    </row>
    <row r="979">
      <c r="B979" s="265"/>
    </row>
    <row r="980">
      <c r="B980" s="265"/>
    </row>
    <row r="981">
      <c r="B981" s="265"/>
    </row>
    <row r="982">
      <c r="B982" s="265"/>
    </row>
    <row r="983">
      <c r="B983" s="265"/>
    </row>
    <row r="984">
      <c r="B984" s="265"/>
    </row>
    <row r="985">
      <c r="B985" s="265"/>
    </row>
    <row r="986">
      <c r="B986" s="265"/>
    </row>
    <row r="987">
      <c r="B987" s="265"/>
    </row>
    <row r="988">
      <c r="B988" s="265"/>
    </row>
    <row r="989">
      <c r="B989" s="265"/>
    </row>
    <row r="990">
      <c r="B990" s="265"/>
    </row>
    <row r="991">
      <c r="B991" s="265"/>
    </row>
    <row r="992">
      <c r="B992" s="265"/>
    </row>
    <row r="993">
      <c r="B993" s="265"/>
    </row>
    <row r="994">
      <c r="B994" s="265"/>
    </row>
    <row r="995">
      <c r="B995" s="265"/>
    </row>
    <row r="996">
      <c r="B996" s="265"/>
    </row>
    <row r="997">
      <c r="B997" s="265"/>
    </row>
    <row r="998">
      <c r="B998" s="265"/>
    </row>
    <row r="999">
      <c r="B999" s="265"/>
    </row>
    <row r="1000">
      <c r="B1000" s="265"/>
    </row>
  </sheetData>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sheetData>
    <row r="1"/>
    <row r="2"/>
    <row r="3"/>
    <row r="4"/>
    <row r="5"/>
  </sheetData>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sheetData>
    <row r="1"/>
    <row r="2"/>
    <row r="3"/>
    <row r="4"/>
    <row r="5"/>
    <row r="6">
      <c r="B6" s="265"/>
    </row>
    <row r="7">
      <c r="B7" s="265"/>
    </row>
    <row r="8">
      <c r="B8" s="265"/>
    </row>
    <row r="9">
      <c r="B9" s="265"/>
    </row>
    <row r="10">
      <c r="B10" s="265"/>
    </row>
    <row r="11">
      <c r="B11" s="265"/>
    </row>
    <row r="12">
      <c r="B12" s="265"/>
    </row>
    <row r="13">
      <c r="B13" s="265"/>
    </row>
    <row r="14">
      <c r="B14" s="265"/>
    </row>
    <row r="15">
      <c r="B15" s="265"/>
    </row>
    <row r="16">
      <c r="B16" s="265"/>
    </row>
    <row r="17">
      <c r="B17" s="265"/>
    </row>
    <row r="18">
      <c r="B18" s="265"/>
    </row>
    <row r="19">
      <c r="B19" s="265"/>
    </row>
    <row r="20">
      <c r="B20" s="265"/>
    </row>
    <row r="21">
      <c r="B21" s="265"/>
    </row>
    <row r="22">
      <c r="B22" s="265"/>
    </row>
    <row r="23">
      <c r="B23" s="265"/>
    </row>
    <row r="24">
      <c r="B24" s="265"/>
    </row>
    <row r="25">
      <c r="B25" s="265"/>
    </row>
    <row r="26">
      <c r="B26" s="265"/>
    </row>
    <row r="27">
      <c r="B27" s="265"/>
    </row>
    <row r="28">
      <c r="B28" s="265"/>
    </row>
    <row r="29">
      <c r="B29" s="265"/>
    </row>
    <row r="30">
      <c r="B30" s="265"/>
    </row>
    <row r="31">
      <c r="B31" s="265"/>
    </row>
    <row r="32">
      <c r="B32" s="265"/>
    </row>
    <row r="33">
      <c r="B33" s="265"/>
    </row>
    <row r="34">
      <c r="B34" s="265"/>
    </row>
    <row r="35">
      <c r="B35" s="265"/>
    </row>
    <row r="36">
      <c r="B36" s="265"/>
    </row>
    <row r="37">
      <c r="B37" s="265"/>
    </row>
    <row r="38">
      <c r="B38" s="265"/>
    </row>
    <row r="39">
      <c r="B39" s="265"/>
    </row>
    <row r="40">
      <c r="B40" s="265"/>
    </row>
    <row r="41">
      <c r="B41" s="265"/>
    </row>
    <row r="42">
      <c r="B42" s="265"/>
    </row>
    <row r="43">
      <c r="B43" s="265"/>
    </row>
    <row r="44">
      <c r="B44" s="265"/>
    </row>
    <row r="45">
      <c r="B45" s="265"/>
    </row>
    <row r="46">
      <c r="B46" s="265"/>
    </row>
    <row r="47">
      <c r="B47" s="265"/>
    </row>
    <row r="48">
      <c r="B48" s="265"/>
    </row>
    <row r="49">
      <c r="B49" s="265"/>
    </row>
    <row r="50">
      <c r="B50" s="265"/>
    </row>
    <row r="51">
      <c r="B51" s="265"/>
    </row>
    <row r="52">
      <c r="B52" s="265"/>
    </row>
    <row r="53">
      <c r="B53" s="265"/>
    </row>
    <row r="54">
      <c r="B54" s="265"/>
    </row>
    <row r="55">
      <c r="B55" s="265"/>
    </row>
    <row r="56">
      <c r="B56" s="265"/>
    </row>
    <row r="57">
      <c r="B57" s="265"/>
    </row>
    <row r="58">
      <c r="B58" s="265"/>
    </row>
    <row r="59">
      <c r="B59" s="265"/>
    </row>
    <row r="60">
      <c r="B60" s="265"/>
    </row>
    <row r="61">
      <c r="B61" s="265"/>
    </row>
    <row r="62">
      <c r="B62" s="265"/>
    </row>
    <row r="63">
      <c r="B63" s="265"/>
    </row>
    <row r="64">
      <c r="B64" s="265"/>
    </row>
    <row r="65">
      <c r="B65" s="265"/>
    </row>
    <row r="66">
      <c r="B66" s="265"/>
    </row>
    <row r="67">
      <c r="B67" s="265"/>
    </row>
    <row r="68">
      <c r="B68" s="265"/>
    </row>
    <row r="69">
      <c r="B69" s="265"/>
    </row>
    <row r="70">
      <c r="B70" s="265"/>
    </row>
    <row r="71">
      <c r="B71" s="265"/>
    </row>
    <row r="72">
      <c r="B72" s="265"/>
    </row>
    <row r="73">
      <c r="B73" s="265"/>
    </row>
    <row r="74">
      <c r="B74" s="265"/>
    </row>
    <row r="75">
      <c r="B75" s="265"/>
    </row>
    <row r="76">
      <c r="B76" s="265"/>
    </row>
    <row r="77">
      <c r="B77" s="265"/>
    </row>
    <row r="78">
      <c r="B78" s="265"/>
    </row>
    <row r="79">
      <c r="B79" s="265"/>
    </row>
    <row r="80">
      <c r="B80" s="265"/>
    </row>
    <row r="81">
      <c r="B81" s="265"/>
    </row>
    <row r="82">
      <c r="B82" s="265"/>
    </row>
    <row r="83">
      <c r="B83" s="265"/>
    </row>
    <row r="84">
      <c r="B84" s="265"/>
    </row>
    <row r="85">
      <c r="B85" s="265"/>
    </row>
    <row r="86">
      <c r="B86" s="265"/>
    </row>
    <row r="87">
      <c r="B87" s="265"/>
    </row>
    <row r="88">
      <c r="B88" s="265"/>
    </row>
    <row r="89">
      <c r="B89" s="265"/>
    </row>
    <row r="90">
      <c r="B90" s="265"/>
    </row>
    <row r="91">
      <c r="B91" s="265"/>
    </row>
    <row r="92">
      <c r="B92" s="265"/>
    </row>
    <row r="93">
      <c r="B93" s="265"/>
    </row>
    <row r="94">
      <c r="B94" s="265"/>
    </row>
    <row r="95">
      <c r="B95" s="265"/>
    </row>
    <row r="96">
      <c r="B96" s="265"/>
    </row>
    <row r="97">
      <c r="B97" s="265"/>
    </row>
    <row r="98">
      <c r="B98" s="265"/>
    </row>
    <row r="99">
      <c r="B99" s="265"/>
    </row>
    <row r="100">
      <c r="B100" s="265"/>
    </row>
    <row r="101">
      <c r="B101" s="265"/>
    </row>
    <row r="102">
      <c r="B102" s="265"/>
    </row>
    <row r="103">
      <c r="B103" s="265"/>
    </row>
    <row r="104">
      <c r="B104" s="265"/>
    </row>
    <row r="105">
      <c r="B105" s="265"/>
    </row>
    <row r="106">
      <c r="B106" s="265"/>
    </row>
    <row r="107">
      <c r="B107" s="265"/>
    </row>
    <row r="108">
      <c r="B108" s="265"/>
    </row>
    <row r="109">
      <c r="B109" s="265"/>
    </row>
    <row r="110">
      <c r="B110" s="265"/>
    </row>
    <row r="111">
      <c r="B111" s="265"/>
    </row>
    <row r="112">
      <c r="B112" s="265"/>
    </row>
    <row r="113">
      <c r="B113" s="265"/>
    </row>
    <row r="114">
      <c r="B114" s="265"/>
    </row>
    <row r="115">
      <c r="B115" s="265"/>
    </row>
    <row r="116">
      <c r="B116" s="265"/>
    </row>
    <row r="117">
      <c r="B117" s="265"/>
    </row>
    <row r="118">
      <c r="B118" s="265"/>
    </row>
    <row r="119">
      <c r="B119" s="265"/>
    </row>
    <row r="120">
      <c r="B120" s="265"/>
    </row>
    <row r="121">
      <c r="B121" s="265"/>
    </row>
    <row r="122">
      <c r="B122" s="265"/>
    </row>
    <row r="123">
      <c r="B123" s="265"/>
    </row>
    <row r="124">
      <c r="B124" s="265"/>
    </row>
    <row r="125">
      <c r="B125" s="265"/>
    </row>
    <row r="126">
      <c r="B126" s="265"/>
    </row>
    <row r="127">
      <c r="B127" s="265"/>
    </row>
    <row r="128">
      <c r="B128" s="265"/>
    </row>
    <row r="129">
      <c r="B129" s="265"/>
    </row>
    <row r="130">
      <c r="B130" s="265"/>
    </row>
    <row r="131">
      <c r="B131" s="265"/>
    </row>
    <row r="132">
      <c r="B132" s="265"/>
    </row>
    <row r="133">
      <c r="B133" s="265"/>
    </row>
    <row r="134">
      <c r="B134" s="265"/>
    </row>
    <row r="135">
      <c r="B135" s="265"/>
    </row>
    <row r="136">
      <c r="B136" s="265"/>
    </row>
    <row r="137">
      <c r="B137" s="265"/>
    </row>
    <row r="138">
      <c r="B138" s="265"/>
    </row>
    <row r="139">
      <c r="B139" s="265"/>
    </row>
    <row r="140">
      <c r="B140" s="265"/>
    </row>
    <row r="141">
      <c r="B141" s="265"/>
    </row>
    <row r="142">
      <c r="B142" s="265"/>
    </row>
    <row r="143">
      <c r="B143" s="265"/>
    </row>
    <row r="144">
      <c r="B144" s="265"/>
    </row>
    <row r="145">
      <c r="B145" s="265"/>
    </row>
    <row r="146">
      <c r="B146" s="265"/>
    </row>
    <row r="147">
      <c r="B147" s="265"/>
    </row>
    <row r="148">
      <c r="B148" s="265"/>
    </row>
    <row r="149">
      <c r="B149" s="265"/>
    </row>
    <row r="150">
      <c r="B150" s="265"/>
    </row>
    <row r="151">
      <c r="B151" s="265"/>
    </row>
    <row r="152">
      <c r="B152" s="265"/>
    </row>
    <row r="153">
      <c r="B153" s="265"/>
    </row>
    <row r="154">
      <c r="B154" s="265"/>
    </row>
    <row r="155">
      <c r="B155" s="265"/>
    </row>
    <row r="156">
      <c r="B156" s="265"/>
    </row>
    <row r="157">
      <c r="B157" s="265"/>
    </row>
    <row r="158">
      <c r="B158" s="265"/>
    </row>
    <row r="159">
      <c r="B159" s="265"/>
    </row>
    <row r="160">
      <c r="B160" s="265"/>
    </row>
    <row r="161">
      <c r="B161" s="265"/>
    </row>
    <row r="162">
      <c r="B162" s="265"/>
    </row>
    <row r="163">
      <c r="B163" s="265"/>
    </row>
    <row r="164">
      <c r="B164" s="265"/>
    </row>
    <row r="165">
      <c r="B165" s="265"/>
    </row>
    <row r="166">
      <c r="B166" s="265"/>
    </row>
    <row r="167">
      <c r="B167" s="265"/>
    </row>
    <row r="168">
      <c r="B168" s="265"/>
    </row>
    <row r="169">
      <c r="B169" s="265"/>
    </row>
    <row r="170">
      <c r="B170" s="265"/>
    </row>
    <row r="171">
      <c r="B171" s="265"/>
    </row>
    <row r="172">
      <c r="B172" s="265"/>
    </row>
    <row r="173">
      <c r="B173" s="265"/>
    </row>
    <row r="174">
      <c r="B174" s="265"/>
    </row>
    <row r="175">
      <c r="B175" s="265"/>
    </row>
    <row r="176">
      <c r="B176" s="265"/>
    </row>
    <row r="177">
      <c r="B177" s="265"/>
    </row>
    <row r="178">
      <c r="B178" s="265"/>
    </row>
    <row r="179">
      <c r="B179" s="265"/>
    </row>
    <row r="180">
      <c r="B180" s="265"/>
    </row>
    <row r="181">
      <c r="B181" s="265"/>
    </row>
    <row r="182">
      <c r="B182" s="265"/>
    </row>
    <row r="183">
      <c r="B183" s="265"/>
    </row>
    <row r="184">
      <c r="B184" s="265"/>
    </row>
    <row r="185">
      <c r="B185" s="265"/>
    </row>
    <row r="186">
      <c r="B186" s="265"/>
    </row>
    <row r="187">
      <c r="B187" s="265"/>
    </row>
    <row r="188">
      <c r="B188" s="265"/>
    </row>
    <row r="189">
      <c r="B189" s="265"/>
    </row>
    <row r="190">
      <c r="B190" s="265"/>
    </row>
    <row r="191">
      <c r="B191" s="265"/>
    </row>
    <row r="192">
      <c r="B192" s="265"/>
    </row>
    <row r="193">
      <c r="B193" s="265"/>
    </row>
    <row r="194">
      <c r="B194" s="265"/>
    </row>
    <row r="195">
      <c r="B195" s="265"/>
    </row>
    <row r="196">
      <c r="B196" s="265"/>
    </row>
    <row r="197">
      <c r="B197" s="265"/>
    </row>
    <row r="198">
      <c r="B198" s="265"/>
    </row>
    <row r="199">
      <c r="B199" s="265"/>
    </row>
    <row r="200">
      <c r="B200" s="265"/>
    </row>
    <row r="201">
      <c r="B201" s="265"/>
    </row>
    <row r="202">
      <c r="B202" s="265"/>
    </row>
    <row r="203">
      <c r="B203" s="265"/>
    </row>
    <row r="204">
      <c r="B204" s="265"/>
    </row>
    <row r="205">
      <c r="B205" s="265"/>
    </row>
    <row r="206">
      <c r="B206" s="265"/>
    </row>
    <row r="207">
      <c r="B207" s="265"/>
    </row>
    <row r="208">
      <c r="B208" s="265"/>
    </row>
    <row r="209">
      <c r="B209" s="265"/>
    </row>
    <row r="210">
      <c r="B210" s="265"/>
    </row>
    <row r="211">
      <c r="B211" s="265"/>
    </row>
    <row r="212">
      <c r="B212" s="265"/>
    </row>
    <row r="213">
      <c r="B213" s="265"/>
    </row>
    <row r="214">
      <c r="B214" s="265"/>
    </row>
    <row r="215">
      <c r="B215" s="265"/>
    </row>
    <row r="216">
      <c r="B216" s="265"/>
    </row>
    <row r="217">
      <c r="B217" s="265"/>
    </row>
    <row r="218">
      <c r="B218" s="265"/>
    </row>
    <row r="219">
      <c r="B219" s="265"/>
    </row>
    <row r="220">
      <c r="B220" s="265"/>
    </row>
    <row r="221">
      <c r="B221" s="265"/>
    </row>
    <row r="222">
      <c r="B222" s="265"/>
    </row>
    <row r="223">
      <c r="B223" s="265"/>
    </row>
    <row r="224">
      <c r="B224" s="265"/>
    </row>
    <row r="225">
      <c r="B225" s="265"/>
    </row>
    <row r="226">
      <c r="B226" s="265"/>
    </row>
    <row r="227">
      <c r="B227" s="265"/>
    </row>
    <row r="228">
      <c r="B228" s="265"/>
    </row>
    <row r="229">
      <c r="B229" s="265"/>
    </row>
    <row r="230">
      <c r="B230" s="265"/>
    </row>
    <row r="231">
      <c r="B231" s="265"/>
    </row>
    <row r="232">
      <c r="B232" s="265"/>
    </row>
    <row r="233">
      <c r="B233" s="265"/>
    </row>
    <row r="234">
      <c r="B234" s="265"/>
    </row>
    <row r="235">
      <c r="B235" s="265"/>
    </row>
    <row r="236">
      <c r="B236" s="265"/>
    </row>
    <row r="237">
      <c r="B237" s="265"/>
    </row>
    <row r="238">
      <c r="B238" s="265"/>
    </row>
    <row r="239">
      <c r="B239" s="265"/>
    </row>
    <row r="240">
      <c r="B240" s="265"/>
    </row>
    <row r="241">
      <c r="B241" s="265"/>
    </row>
    <row r="242">
      <c r="B242" s="265"/>
    </row>
    <row r="243">
      <c r="B243" s="265"/>
    </row>
    <row r="244">
      <c r="B244" s="265"/>
    </row>
    <row r="245">
      <c r="B245" s="265"/>
    </row>
    <row r="246">
      <c r="B246" s="265"/>
    </row>
    <row r="247">
      <c r="B247" s="265"/>
    </row>
    <row r="248">
      <c r="B248" s="265"/>
    </row>
    <row r="249">
      <c r="B249" s="265"/>
    </row>
    <row r="250">
      <c r="B250" s="265"/>
    </row>
    <row r="251">
      <c r="B251" s="265"/>
    </row>
    <row r="252">
      <c r="B252" s="265"/>
    </row>
    <row r="253">
      <c r="B253" s="265"/>
    </row>
    <row r="254">
      <c r="B254" s="265"/>
    </row>
    <row r="255">
      <c r="B255" s="265"/>
    </row>
    <row r="256">
      <c r="B256" s="265"/>
    </row>
    <row r="257">
      <c r="B257" s="265"/>
    </row>
    <row r="258">
      <c r="B258" s="265"/>
    </row>
    <row r="259">
      <c r="B259" s="265"/>
    </row>
    <row r="260">
      <c r="B260" s="265"/>
    </row>
    <row r="261">
      <c r="B261" s="265"/>
    </row>
    <row r="262">
      <c r="B262" s="265"/>
    </row>
    <row r="263">
      <c r="B263" s="265"/>
    </row>
    <row r="264">
      <c r="B264" s="265"/>
    </row>
    <row r="265">
      <c r="B265" s="265"/>
    </row>
    <row r="266">
      <c r="B266" s="265"/>
    </row>
    <row r="267">
      <c r="B267" s="265"/>
    </row>
    <row r="268">
      <c r="B268" s="265"/>
    </row>
    <row r="269">
      <c r="B269" s="265"/>
    </row>
    <row r="270">
      <c r="B270" s="265"/>
    </row>
    <row r="271">
      <c r="B271" s="265"/>
    </row>
    <row r="272">
      <c r="B272" s="265"/>
    </row>
    <row r="273">
      <c r="B273" s="265"/>
    </row>
    <row r="274">
      <c r="B274" s="265"/>
    </row>
    <row r="275">
      <c r="B275" s="265"/>
    </row>
    <row r="276">
      <c r="B276" s="265"/>
    </row>
    <row r="277">
      <c r="B277" s="265"/>
    </row>
    <row r="278">
      <c r="B278" s="265"/>
    </row>
    <row r="279">
      <c r="B279" s="265"/>
    </row>
    <row r="280">
      <c r="B280" s="265"/>
    </row>
    <row r="281">
      <c r="B281" s="265"/>
    </row>
    <row r="282">
      <c r="B282" s="265"/>
    </row>
    <row r="283">
      <c r="B283" s="265"/>
    </row>
    <row r="284">
      <c r="B284" s="265"/>
    </row>
    <row r="285">
      <c r="B285" s="265"/>
    </row>
    <row r="286">
      <c r="B286" s="265"/>
    </row>
    <row r="287">
      <c r="B287" s="265"/>
    </row>
    <row r="288">
      <c r="B288" s="265"/>
    </row>
    <row r="289">
      <c r="B289" s="265"/>
    </row>
    <row r="290">
      <c r="B290" s="265"/>
    </row>
    <row r="291">
      <c r="B291" s="265"/>
    </row>
    <row r="292">
      <c r="B292" s="265"/>
    </row>
    <row r="293">
      <c r="B293" s="265"/>
    </row>
    <row r="294">
      <c r="B294" s="265"/>
    </row>
    <row r="295">
      <c r="B295" s="265"/>
    </row>
    <row r="296">
      <c r="B296" s="265"/>
    </row>
    <row r="297">
      <c r="B297" s="265"/>
    </row>
    <row r="298">
      <c r="B298" s="265"/>
    </row>
    <row r="299">
      <c r="B299" s="265"/>
    </row>
    <row r="300">
      <c r="B300" s="265"/>
    </row>
    <row r="301">
      <c r="B301" s="265"/>
    </row>
    <row r="302">
      <c r="B302" s="265"/>
    </row>
    <row r="303">
      <c r="B303" s="265"/>
    </row>
    <row r="304">
      <c r="B304" s="265"/>
    </row>
    <row r="305">
      <c r="B305" s="265"/>
    </row>
    <row r="306">
      <c r="B306" s="265"/>
    </row>
    <row r="307">
      <c r="B307" s="265"/>
    </row>
    <row r="308">
      <c r="B308" s="265"/>
    </row>
    <row r="309">
      <c r="B309" s="265"/>
    </row>
    <row r="310">
      <c r="B310" s="265"/>
    </row>
    <row r="311">
      <c r="B311" s="265"/>
    </row>
    <row r="312">
      <c r="B312" s="265"/>
    </row>
    <row r="313">
      <c r="B313" s="265"/>
    </row>
    <row r="314">
      <c r="B314" s="265"/>
    </row>
    <row r="315">
      <c r="B315" s="265"/>
    </row>
    <row r="316">
      <c r="B316" s="265"/>
    </row>
    <row r="317">
      <c r="B317" s="265"/>
    </row>
    <row r="318">
      <c r="B318" s="265"/>
    </row>
    <row r="319">
      <c r="B319" s="265"/>
    </row>
    <row r="320">
      <c r="B320" s="265"/>
    </row>
    <row r="321">
      <c r="B321" s="265"/>
    </row>
    <row r="322">
      <c r="B322" s="265"/>
    </row>
    <row r="323">
      <c r="B323" s="265"/>
    </row>
    <row r="324">
      <c r="B324" s="265"/>
    </row>
    <row r="325">
      <c r="B325" s="265"/>
    </row>
    <row r="326">
      <c r="B326" s="265"/>
    </row>
    <row r="327">
      <c r="B327" s="265"/>
    </row>
    <row r="328">
      <c r="B328" s="265"/>
    </row>
    <row r="329">
      <c r="B329" s="265"/>
    </row>
    <row r="330">
      <c r="B330" s="265"/>
    </row>
    <row r="331">
      <c r="B331" s="265"/>
    </row>
    <row r="332">
      <c r="B332" s="265"/>
    </row>
    <row r="333">
      <c r="B333" s="265"/>
    </row>
    <row r="334">
      <c r="B334" s="265"/>
    </row>
    <row r="335">
      <c r="B335" s="265"/>
    </row>
    <row r="336">
      <c r="B336" s="265"/>
    </row>
    <row r="337">
      <c r="B337" s="265"/>
    </row>
    <row r="338">
      <c r="B338" s="265"/>
    </row>
    <row r="339">
      <c r="B339" s="265"/>
    </row>
    <row r="340">
      <c r="B340" s="265"/>
    </row>
    <row r="341">
      <c r="B341" s="265"/>
    </row>
    <row r="342">
      <c r="B342" s="265"/>
    </row>
    <row r="343">
      <c r="B343" s="265"/>
    </row>
    <row r="344">
      <c r="B344" s="265"/>
    </row>
    <row r="345">
      <c r="B345" s="265"/>
    </row>
    <row r="346">
      <c r="B346" s="265"/>
    </row>
    <row r="347">
      <c r="B347" s="265"/>
    </row>
    <row r="348">
      <c r="B348" s="265"/>
    </row>
    <row r="349">
      <c r="B349" s="265"/>
    </row>
    <row r="350">
      <c r="B350" s="265"/>
    </row>
    <row r="351">
      <c r="B351" s="265"/>
    </row>
    <row r="352">
      <c r="B352" s="265"/>
    </row>
    <row r="353">
      <c r="B353" s="265"/>
    </row>
    <row r="354">
      <c r="B354" s="265"/>
    </row>
    <row r="355">
      <c r="B355" s="265"/>
    </row>
    <row r="356">
      <c r="B356" s="265"/>
    </row>
    <row r="357">
      <c r="B357" s="265"/>
    </row>
    <row r="358">
      <c r="B358" s="265"/>
    </row>
    <row r="359">
      <c r="B359" s="265"/>
    </row>
    <row r="360">
      <c r="B360" s="265"/>
    </row>
    <row r="361">
      <c r="B361" s="265"/>
    </row>
    <row r="362">
      <c r="B362" s="265"/>
    </row>
    <row r="363">
      <c r="B363" s="265"/>
    </row>
    <row r="364">
      <c r="B364" s="265"/>
    </row>
    <row r="365">
      <c r="B365" s="265"/>
    </row>
    <row r="366">
      <c r="B366" s="265"/>
    </row>
    <row r="367">
      <c r="B367" s="265"/>
    </row>
    <row r="368">
      <c r="B368" s="265"/>
    </row>
    <row r="369">
      <c r="B369" s="265"/>
    </row>
    <row r="370">
      <c r="B370" s="265"/>
    </row>
    <row r="371">
      <c r="B371" s="265"/>
    </row>
    <row r="372">
      <c r="B372" s="265"/>
    </row>
    <row r="373">
      <c r="B373" s="265"/>
    </row>
    <row r="374">
      <c r="B374" s="265"/>
    </row>
    <row r="375">
      <c r="B375" s="265"/>
    </row>
    <row r="376">
      <c r="B376" s="265"/>
    </row>
    <row r="377">
      <c r="B377" s="265"/>
    </row>
    <row r="378">
      <c r="B378" s="265"/>
    </row>
    <row r="379">
      <c r="B379" s="265"/>
    </row>
    <row r="380">
      <c r="B380" s="265"/>
    </row>
    <row r="381">
      <c r="B381" s="265"/>
    </row>
    <row r="382">
      <c r="B382" s="265"/>
    </row>
    <row r="383">
      <c r="B383" s="265"/>
    </row>
    <row r="384">
      <c r="B384" s="265"/>
    </row>
    <row r="385">
      <c r="B385" s="265"/>
    </row>
    <row r="386">
      <c r="B386" s="265"/>
    </row>
    <row r="387">
      <c r="B387" s="265"/>
    </row>
    <row r="388">
      <c r="B388" s="265"/>
    </row>
    <row r="389">
      <c r="B389" s="265"/>
    </row>
    <row r="390">
      <c r="B390" s="265"/>
    </row>
    <row r="391">
      <c r="B391" s="265"/>
    </row>
    <row r="392">
      <c r="B392" s="265"/>
    </row>
    <row r="393">
      <c r="B393" s="265"/>
    </row>
    <row r="394">
      <c r="B394" s="265"/>
    </row>
    <row r="395">
      <c r="B395" s="265"/>
    </row>
    <row r="396">
      <c r="B396" s="265"/>
    </row>
    <row r="397">
      <c r="B397" s="265"/>
    </row>
    <row r="398">
      <c r="B398" s="265"/>
    </row>
    <row r="399">
      <c r="B399" s="265"/>
    </row>
    <row r="400">
      <c r="B400" s="265"/>
    </row>
    <row r="401">
      <c r="B401" s="265"/>
    </row>
    <row r="402">
      <c r="B402" s="265"/>
    </row>
    <row r="403">
      <c r="B403" s="265"/>
    </row>
    <row r="404">
      <c r="B404" s="265"/>
    </row>
    <row r="405">
      <c r="B405" s="265"/>
    </row>
    <row r="406">
      <c r="B406" s="265"/>
    </row>
    <row r="407">
      <c r="B407" s="265"/>
    </row>
    <row r="408">
      <c r="B408" s="265"/>
    </row>
    <row r="409">
      <c r="B409" s="265"/>
    </row>
    <row r="410">
      <c r="B410" s="265"/>
    </row>
    <row r="411">
      <c r="B411" s="265"/>
    </row>
    <row r="412">
      <c r="B412" s="265"/>
    </row>
    <row r="413">
      <c r="B413" s="265"/>
    </row>
    <row r="414">
      <c r="B414" s="265"/>
    </row>
    <row r="415">
      <c r="B415" s="265"/>
    </row>
    <row r="416">
      <c r="B416" s="265"/>
    </row>
    <row r="417">
      <c r="B417" s="265"/>
    </row>
    <row r="418">
      <c r="B418" s="265"/>
    </row>
    <row r="419">
      <c r="B419" s="265"/>
    </row>
    <row r="420">
      <c r="B420" s="265"/>
    </row>
    <row r="421">
      <c r="B421" s="265"/>
    </row>
    <row r="422">
      <c r="B422" s="265"/>
    </row>
    <row r="423">
      <c r="B423" s="265"/>
    </row>
    <row r="424">
      <c r="B424" s="265"/>
    </row>
    <row r="425">
      <c r="B425" s="265"/>
    </row>
    <row r="426">
      <c r="B426" s="265"/>
    </row>
    <row r="427">
      <c r="B427" s="265"/>
    </row>
    <row r="428">
      <c r="B428" s="265"/>
    </row>
    <row r="429">
      <c r="B429" s="265"/>
    </row>
    <row r="430">
      <c r="B430" s="265"/>
    </row>
    <row r="431">
      <c r="B431" s="265"/>
    </row>
    <row r="432">
      <c r="B432" s="265"/>
    </row>
    <row r="433">
      <c r="B433" s="265"/>
    </row>
    <row r="434">
      <c r="B434" s="265"/>
    </row>
    <row r="435">
      <c r="B435" s="265"/>
    </row>
    <row r="436">
      <c r="B436" s="265"/>
    </row>
    <row r="437">
      <c r="B437" s="265"/>
    </row>
    <row r="438">
      <c r="B438" s="265"/>
    </row>
    <row r="439">
      <c r="B439" s="265"/>
    </row>
    <row r="440">
      <c r="B440" s="265"/>
    </row>
    <row r="441">
      <c r="B441" s="265"/>
    </row>
    <row r="442">
      <c r="B442" s="265"/>
    </row>
    <row r="443">
      <c r="B443" s="265"/>
    </row>
    <row r="444">
      <c r="B444" s="265"/>
    </row>
    <row r="445">
      <c r="B445" s="265"/>
    </row>
    <row r="446">
      <c r="B446" s="265"/>
    </row>
    <row r="447">
      <c r="B447" s="265"/>
    </row>
    <row r="448">
      <c r="B448" s="265"/>
    </row>
    <row r="449">
      <c r="B449" s="265"/>
    </row>
    <row r="450">
      <c r="B450" s="265"/>
    </row>
    <row r="451">
      <c r="B451" s="265"/>
    </row>
    <row r="452">
      <c r="B452" s="265"/>
    </row>
    <row r="453">
      <c r="B453" s="265"/>
    </row>
    <row r="454">
      <c r="B454" s="265"/>
    </row>
    <row r="455">
      <c r="B455" s="265"/>
    </row>
    <row r="456">
      <c r="B456" s="265"/>
    </row>
    <row r="457">
      <c r="B457" s="265"/>
    </row>
    <row r="458">
      <c r="B458" s="265"/>
    </row>
    <row r="459">
      <c r="B459" s="265"/>
    </row>
    <row r="460">
      <c r="B460" s="265"/>
    </row>
    <row r="461">
      <c r="B461" s="265"/>
    </row>
    <row r="462">
      <c r="B462" s="265"/>
    </row>
    <row r="463">
      <c r="B463" s="265"/>
    </row>
    <row r="464">
      <c r="B464" s="265"/>
    </row>
    <row r="465">
      <c r="B465" s="265"/>
    </row>
    <row r="466">
      <c r="B466" s="265"/>
    </row>
    <row r="467">
      <c r="B467" s="265"/>
    </row>
    <row r="468">
      <c r="B468" s="265"/>
    </row>
    <row r="469">
      <c r="B469" s="265"/>
    </row>
    <row r="470">
      <c r="B470" s="265"/>
    </row>
    <row r="471">
      <c r="B471" s="265"/>
    </row>
    <row r="472">
      <c r="B472" s="265"/>
    </row>
    <row r="473">
      <c r="B473" s="265"/>
    </row>
    <row r="474">
      <c r="B474" s="265"/>
    </row>
    <row r="475">
      <c r="B475" s="265"/>
    </row>
    <row r="476">
      <c r="B476" s="265"/>
    </row>
    <row r="477">
      <c r="B477" s="265"/>
    </row>
    <row r="478">
      <c r="B478" s="265"/>
    </row>
    <row r="479">
      <c r="B479" s="265"/>
    </row>
    <row r="480">
      <c r="B480" s="265"/>
    </row>
    <row r="481">
      <c r="B481" s="265"/>
    </row>
    <row r="482">
      <c r="B482" s="265"/>
    </row>
    <row r="483">
      <c r="B483" s="265"/>
    </row>
    <row r="484">
      <c r="B484" s="265"/>
    </row>
    <row r="485">
      <c r="B485" s="265"/>
    </row>
    <row r="486">
      <c r="B486" s="265"/>
    </row>
    <row r="487">
      <c r="B487" s="265"/>
    </row>
    <row r="488">
      <c r="B488" s="265"/>
    </row>
    <row r="489">
      <c r="B489" s="265"/>
    </row>
    <row r="490">
      <c r="B490" s="265"/>
    </row>
    <row r="491">
      <c r="B491" s="265"/>
    </row>
    <row r="492">
      <c r="B492" s="265"/>
    </row>
    <row r="493">
      <c r="B493" s="265"/>
    </row>
    <row r="494">
      <c r="B494" s="265"/>
    </row>
    <row r="495">
      <c r="B495" s="265"/>
    </row>
    <row r="496">
      <c r="B496" s="265"/>
    </row>
    <row r="497">
      <c r="B497" s="265"/>
    </row>
    <row r="498">
      <c r="B498" s="265"/>
    </row>
    <row r="499">
      <c r="B499" s="265"/>
    </row>
    <row r="500">
      <c r="B500" s="265"/>
    </row>
    <row r="501">
      <c r="B501" s="265"/>
    </row>
    <row r="502">
      <c r="B502" s="265"/>
    </row>
    <row r="503">
      <c r="B503" s="265"/>
    </row>
    <row r="504">
      <c r="B504" s="265"/>
    </row>
    <row r="505">
      <c r="B505" s="265"/>
    </row>
    <row r="506">
      <c r="B506" s="265"/>
    </row>
    <row r="507">
      <c r="B507" s="265"/>
    </row>
    <row r="508">
      <c r="B508" s="265"/>
    </row>
    <row r="509">
      <c r="B509" s="265"/>
    </row>
    <row r="510">
      <c r="B510" s="265"/>
    </row>
    <row r="511">
      <c r="B511" s="265"/>
    </row>
    <row r="512">
      <c r="B512" s="265"/>
    </row>
    <row r="513">
      <c r="B513" s="265"/>
    </row>
    <row r="514">
      <c r="B514" s="265"/>
    </row>
    <row r="515">
      <c r="B515" s="265"/>
    </row>
    <row r="516">
      <c r="B516" s="265"/>
    </row>
    <row r="517">
      <c r="B517" s="265"/>
    </row>
    <row r="518">
      <c r="B518" s="265"/>
    </row>
    <row r="519">
      <c r="B519" s="265"/>
    </row>
    <row r="520">
      <c r="B520" s="265"/>
    </row>
    <row r="521">
      <c r="B521" s="265"/>
    </row>
    <row r="522">
      <c r="B522" s="265"/>
    </row>
    <row r="523">
      <c r="B523" s="265"/>
    </row>
    <row r="524">
      <c r="B524" s="265"/>
    </row>
    <row r="525">
      <c r="B525" s="265"/>
    </row>
    <row r="526">
      <c r="B526" s="265"/>
    </row>
    <row r="527">
      <c r="B527" s="265"/>
    </row>
    <row r="528">
      <c r="B528" s="265"/>
    </row>
    <row r="529">
      <c r="B529" s="265"/>
    </row>
    <row r="530">
      <c r="B530" s="265"/>
    </row>
    <row r="531">
      <c r="B531" s="265"/>
    </row>
    <row r="532">
      <c r="B532" s="265"/>
    </row>
    <row r="533">
      <c r="B533" s="265"/>
    </row>
    <row r="534">
      <c r="B534" s="265"/>
    </row>
    <row r="535">
      <c r="B535" s="265"/>
    </row>
    <row r="536">
      <c r="B536" s="265"/>
    </row>
    <row r="537">
      <c r="B537" s="265"/>
    </row>
    <row r="538">
      <c r="B538" s="265"/>
    </row>
    <row r="539">
      <c r="B539" s="265"/>
    </row>
    <row r="540">
      <c r="B540" s="265"/>
    </row>
    <row r="541">
      <c r="B541" s="265"/>
    </row>
    <row r="542">
      <c r="B542" s="265"/>
    </row>
    <row r="543">
      <c r="B543" s="265"/>
    </row>
    <row r="544">
      <c r="B544" s="265"/>
    </row>
    <row r="545">
      <c r="B545" s="265"/>
    </row>
    <row r="546">
      <c r="B546" s="265"/>
    </row>
    <row r="547">
      <c r="B547" s="265"/>
    </row>
    <row r="548">
      <c r="B548" s="265"/>
    </row>
    <row r="549">
      <c r="B549" s="265"/>
    </row>
    <row r="550">
      <c r="B550" s="265"/>
    </row>
    <row r="551">
      <c r="B551" s="265"/>
    </row>
    <row r="552">
      <c r="B552" s="265"/>
    </row>
    <row r="553">
      <c r="B553" s="265"/>
    </row>
    <row r="554">
      <c r="B554" s="265"/>
    </row>
    <row r="555">
      <c r="B555" s="265"/>
    </row>
    <row r="556">
      <c r="B556" s="265"/>
    </row>
    <row r="557">
      <c r="B557" s="265"/>
    </row>
    <row r="558">
      <c r="B558" s="265"/>
    </row>
    <row r="559">
      <c r="B559" s="265"/>
    </row>
    <row r="560">
      <c r="B560" s="265"/>
    </row>
    <row r="561">
      <c r="B561" s="265"/>
    </row>
    <row r="562">
      <c r="B562" s="265"/>
    </row>
    <row r="563">
      <c r="B563" s="265"/>
    </row>
    <row r="564">
      <c r="B564" s="265"/>
    </row>
    <row r="565">
      <c r="B565" s="265"/>
    </row>
    <row r="566">
      <c r="B566" s="265"/>
    </row>
    <row r="567">
      <c r="B567" s="265"/>
    </row>
    <row r="568">
      <c r="B568" s="265"/>
    </row>
    <row r="569">
      <c r="B569" s="265"/>
    </row>
    <row r="570">
      <c r="B570" s="265"/>
    </row>
    <row r="571">
      <c r="B571" s="265"/>
    </row>
    <row r="572">
      <c r="B572" s="265"/>
    </row>
    <row r="573">
      <c r="B573" s="265"/>
    </row>
    <row r="574">
      <c r="B574" s="265"/>
    </row>
    <row r="575">
      <c r="B575" s="265"/>
    </row>
    <row r="576">
      <c r="B576" s="265"/>
    </row>
    <row r="577">
      <c r="B577" s="265"/>
    </row>
    <row r="578">
      <c r="B578" s="265"/>
    </row>
    <row r="579">
      <c r="B579" s="265"/>
    </row>
    <row r="580">
      <c r="B580" s="265"/>
    </row>
    <row r="581">
      <c r="B581" s="265"/>
    </row>
    <row r="582">
      <c r="B582" s="265"/>
    </row>
    <row r="583">
      <c r="B583" s="265"/>
    </row>
    <row r="584">
      <c r="B584" s="265"/>
    </row>
    <row r="585">
      <c r="B585" s="265"/>
    </row>
    <row r="586">
      <c r="B586" s="265"/>
    </row>
    <row r="587">
      <c r="B587" s="265"/>
    </row>
    <row r="588">
      <c r="B588" s="265"/>
    </row>
    <row r="589">
      <c r="B589" s="265"/>
    </row>
    <row r="590">
      <c r="B590" s="265"/>
    </row>
    <row r="591">
      <c r="B591" s="265"/>
    </row>
    <row r="592">
      <c r="B592" s="265"/>
    </row>
    <row r="593">
      <c r="B593" s="265"/>
    </row>
    <row r="594">
      <c r="B594" s="265"/>
    </row>
    <row r="595">
      <c r="B595" s="265"/>
    </row>
    <row r="596">
      <c r="B596" s="265"/>
    </row>
    <row r="597">
      <c r="B597" s="265"/>
    </row>
    <row r="598">
      <c r="B598" s="265"/>
    </row>
    <row r="599">
      <c r="B599" s="265"/>
    </row>
    <row r="600">
      <c r="B600" s="265"/>
    </row>
    <row r="601">
      <c r="B601" s="265"/>
    </row>
    <row r="602">
      <c r="B602" s="265"/>
    </row>
    <row r="603">
      <c r="B603" s="265"/>
    </row>
    <row r="604">
      <c r="B604" s="265"/>
    </row>
    <row r="605">
      <c r="B605" s="265"/>
    </row>
    <row r="606">
      <c r="B606" s="265"/>
    </row>
    <row r="607">
      <c r="B607" s="265"/>
    </row>
    <row r="608">
      <c r="B608" s="265"/>
    </row>
    <row r="609">
      <c r="B609" s="265"/>
    </row>
    <row r="610">
      <c r="B610" s="265"/>
    </row>
    <row r="611">
      <c r="B611" s="265"/>
    </row>
    <row r="612">
      <c r="B612" s="265"/>
    </row>
    <row r="613">
      <c r="B613" s="265"/>
    </row>
    <row r="614">
      <c r="B614" s="265"/>
    </row>
    <row r="615">
      <c r="B615" s="265"/>
    </row>
    <row r="616">
      <c r="B616" s="265"/>
    </row>
    <row r="617">
      <c r="B617" s="265"/>
    </row>
    <row r="618">
      <c r="B618" s="265"/>
    </row>
    <row r="619">
      <c r="B619" s="265"/>
    </row>
    <row r="620">
      <c r="B620" s="265"/>
    </row>
    <row r="621">
      <c r="B621" s="265"/>
    </row>
    <row r="622">
      <c r="B622" s="265"/>
    </row>
    <row r="623">
      <c r="B623" s="265"/>
    </row>
    <row r="624">
      <c r="B624" s="265"/>
    </row>
    <row r="625">
      <c r="B625" s="265"/>
    </row>
    <row r="626">
      <c r="B626" s="265"/>
    </row>
    <row r="627">
      <c r="B627" s="265"/>
    </row>
    <row r="628">
      <c r="B628" s="265"/>
    </row>
    <row r="629">
      <c r="B629" s="265"/>
    </row>
    <row r="630">
      <c r="B630" s="265"/>
    </row>
    <row r="631">
      <c r="B631" s="265"/>
    </row>
    <row r="632">
      <c r="B632" s="265"/>
    </row>
    <row r="633">
      <c r="B633" s="265"/>
    </row>
    <row r="634">
      <c r="B634" s="265"/>
    </row>
    <row r="635">
      <c r="B635" s="265"/>
    </row>
    <row r="636">
      <c r="B636" s="265"/>
    </row>
    <row r="637">
      <c r="B637" s="265"/>
    </row>
    <row r="638">
      <c r="B638" s="265"/>
    </row>
    <row r="639">
      <c r="B639" s="265"/>
    </row>
    <row r="640">
      <c r="B640" s="265"/>
    </row>
    <row r="641">
      <c r="B641" s="265"/>
    </row>
    <row r="642">
      <c r="B642" s="265"/>
    </row>
    <row r="643">
      <c r="B643" s="265"/>
    </row>
    <row r="644">
      <c r="B644" s="265"/>
    </row>
    <row r="645">
      <c r="B645" s="265"/>
    </row>
    <row r="646">
      <c r="B646" s="265"/>
    </row>
    <row r="647">
      <c r="B647" s="265"/>
    </row>
    <row r="648">
      <c r="B648" s="265"/>
    </row>
    <row r="649">
      <c r="B649" s="265"/>
    </row>
    <row r="650">
      <c r="B650" s="265"/>
    </row>
    <row r="651">
      <c r="B651" s="265"/>
    </row>
    <row r="652">
      <c r="B652" s="265"/>
    </row>
    <row r="653">
      <c r="B653" s="265"/>
    </row>
    <row r="654">
      <c r="B654" s="265"/>
    </row>
    <row r="655">
      <c r="B655" s="265"/>
    </row>
    <row r="656">
      <c r="B656" s="265"/>
    </row>
    <row r="657">
      <c r="B657" s="265"/>
    </row>
    <row r="658">
      <c r="B658" s="265"/>
    </row>
    <row r="659">
      <c r="B659" s="265"/>
    </row>
    <row r="660">
      <c r="B660" s="265"/>
    </row>
    <row r="661">
      <c r="B661" s="265"/>
    </row>
    <row r="662">
      <c r="B662" s="265"/>
    </row>
    <row r="663">
      <c r="B663" s="265"/>
    </row>
    <row r="664">
      <c r="B664" s="265"/>
    </row>
    <row r="665">
      <c r="B665" s="265"/>
    </row>
    <row r="666">
      <c r="B666" s="265"/>
    </row>
    <row r="667">
      <c r="B667" s="265"/>
    </row>
    <row r="668">
      <c r="B668" s="265"/>
    </row>
    <row r="669">
      <c r="B669" s="265"/>
    </row>
    <row r="670">
      <c r="B670" s="265"/>
    </row>
    <row r="671">
      <c r="B671" s="265"/>
    </row>
    <row r="672">
      <c r="B672" s="265"/>
    </row>
    <row r="673">
      <c r="B673" s="265"/>
    </row>
    <row r="674">
      <c r="B674" s="265"/>
    </row>
    <row r="675">
      <c r="B675" s="265"/>
    </row>
    <row r="676">
      <c r="B676" s="265"/>
    </row>
    <row r="677">
      <c r="B677" s="265"/>
    </row>
    <row r="678">
      <c r="B678" s="265"/>
    </row>
    <row r="679">
      <c r="B679" s="265"/>
    </row>
    <row r="680">
      <c r="B680" s="265"/>
    </row>
    <row r="681">
      <c r="B681" s="265"/>
    </row>
    <row r="682">
      <c r="B682" s="265"/>
    </row>
    <row r="683">
      <c r="B683" s="265"/>
    </row>
    <row r="684">
      <c r="B684" s="265"/>
    </row>
    <row r="685">
      <c r="B685" s="265"/>
    </row>
    <row r="686">
      <c r="B686" s="265"/>
    </row>
    <row r="687">
      <c r="B687" s="265"/>
    </row>
    <row r="688">
      <c r="B688" s="265"/>
    </row>
    <row r="689">
      <c r="B689" s="265"/>
    </row>
    <row r="690">
      <c r="B690" s="265"/>
    </row>
    <row r="691">
      <c r="B691" s="265"/>
    </row>
    <row r="692">
      <c r="B692" s="265"/>
    </row>
    <row r="693">
      <c r="B693" s="265"/>
    </row>
    <row r="694">
      <c r="B694" s="265"/>
    </row>
    <row r="695">
      <c r="B695" s="265"/>
    </row>
    <row r="696">
      <c r="B696" s="265"/>
    </row>
    <row r="697">
      <c r="B697" s="265"/>
    </row>
    <row r="698">
      <c r="B698" s="265"/>
    </row>
    <row r="699">
      <c r="B699" s="265"/>
    </row>
    <row r="700">
      <c r="B700" s="265"/>
    </row>
    <row r="701">
      <c r="B701" s="265"/>
    </row>
    <row r="702">
      <c r="B702" s="265"/>
    </row>
    <row r="703">
      <c r="B703" s="265"/>
    </row>
    <row r="704">
      <c r="B704" s="265"/>
    </row>
    <row r="705">
      <c r="B705" s="265"/>
    </row>
    <row r="706">
      <c r="B706" s="265"/>
    </row>
    <row r="707">
      <c r="B707" s="265"/>
    </row>
    <row r="708">
      <c r="B708" s="265"/>
    </row>
    <row r="709">
      <c r="B709" s="265"/>
    </row>
    <row r="710">
      <c r="B710" s="265"/>
    </row>
    <row r="711">
      <c r="B711" s="265"/>
    </row>
    <row r="712">
      <c r="B712" s="265"/>
    </row>
    <row r="713">
      <c r="B713" s="265"/>
    </row>
    <row r="714">
      <c r="B714" s="265"/>
    </row>
    <row r="715">
      <c r="B715" s="265"/>
    </row>
    <row r="716">
      <c r="B716" s="265"/>
    </row>
    <row r="717">
      <c r="B717" s="265"/>
    </row>
    <row r="718">
      <c r="B718" s="265"/>
    </row>
    <row r="719">
      <c r="B719" s="265"/>
    </row>
    <row r="720">
      <c r="B720" s="265"/>
    </row>
    <row r="721">
      <c r="B721" s="265"/>
    </row>
    <row r="722">
      <c r="B722" s="265"/>
    </row>
    <row r="723">
      <c r="B723" s="265"/>
    </row>
    <row r="724">
      <c r="B724" s="265"/>
    </row>
    <row r="725">
      <c r="B725" s="265"/>
    </row>
    <row r="726">
      <c r="B726" s="265"/>
    </row>
    <row r="727">
      <c r="B727" s="265"/>
    </row>
    <row r="728">
      <c r="B728" s="265"/>
    </row>
    <row r="729">
      <c r="B729" s="265"/>
    </row>
    <row r="730">
      <c r="B730" s="265"/>
    </row>
    <row r="731">
      <c r="B731" s="265"/>
    </row>
    <row r="732">
      <c r="B732" s="265"/>
    </row>
    <row r="733">
      <c r="B733" s="265"/>
    </row>
    <row r="734">
      <c r="B734" s="265"/>
    </row>
    <row r="735">
      <c r="B735" s="265"/>
    </row>
    <row r="736">
      <c r="B736" s="265"/>
    </row>
    <row r="737">
      <c r="B737" s="265"/>
    </row>
    <row r="738">
      <c r="B738" s="265"/>
    </row>
    <row r="739">
      <c r="B739" s="265"/>
    </row>
    <row r="740">
      <c r="B740" s="265"/>
    </row>
    <row r="741">
      <c r="B741" s="265"/>
    </row>
    <row r="742">
      <c r="B742" s="265"/>
    </row>
    <row r="743">
      <c r="B743" s="265"/>
    </row>
    <row r="744">
      <c r="B744" s="265"/>
    </row>
    <row r="745">
      <c r="B745" s="265"/>
    </row>
    <row r="746">
      <c r="B746" s="265"/>
    </row>
    <row r="747">
      <c r="B747" s="265"/>
    </row>
    <row r="748">
      <c r="B748" s="265"/>
    </row>
    <row r="749">
      <c r="B749" s="265"/>
    </row>
    <row r="750">
      <c r="B750" s="265"/>
    </row>
    <row r="751">
      <c r="B751" s="265"/>
    </row>
    <row r="752">
      <c r="B752" s="265"/>
    </row>
    <row r="753">
      <c r="B753" s="265"/>
    </row>
    <row r="754">
      <c r="B754" s="265"/>
    </row>
    <row r="755">
      <c r="B755" s="265"/>
    </row>
    <row r="756">
      <c r="B756" s="265"/>
    </row>
    <row r="757">
      <c r="B757" s="265"/>
    </row>
    <row r="758">
      <c r="B758" s="265"/>
    </row>
    <row r="759">
      <c r="B759" s="265"/>
    </row>
    <row r="760">
      <c r="B760" s="265"/>
    </row>
    <row r="761">
      <c r="B761" s="265"/>
    </row>
    <row r="762">
      <c r="B762" s="265"/>
    </row>
    <row r="763">
      <c r="B763" s="265"/>
    </row>
    <row r="764">
      <c r="B764" s="265"/>
    </row>
    <row r="765">
      <c r="B765" s="265"/>
    </row>
    <row r="766">
      <c r="B766" s="265"/>
    </row>
    <row r="767">
      <c r="B767" s="265"/>
    </row>
    <row r="768">
      <c r="B768" s="265"/>
    </row>
    <row r="769">
      <c r="B769" s="265"/>
    </row>
    <row r="770">
      <c r="B770" s="265"/>
    </row>
    <row r="771">
      <c r="B771" s="265"/>
    </row>
    <row r="772">
      <c r="B772" s="265"/>
    </row>
    <row r="773">
      <c r="B773" s="265"/>
    </row>
    <row r="774">
      <c r="B774" s="265"/>
    </row>
    <row r="775">
      <c r="B775" s="265"/>
    </row>
    <row r="776">
      <c r="B776" s="265"/>
    </row>
    <row r="777">
      <c r="B777" s="265"/>
    </row>
    <row r="778">
      <c r="B778" s="265"/>
    </row>
    <row r="779">
      <c r="B779" s="265"/>
    </row>
    <row r="780">
      <c r="B780" s="265"/>
    </row>
    <row r="781">
      <c r="B781" s="265"/>
    </row>
    <row r="782">
      <c r="B782" s="265"/>
    </row>
    <row r="783">
      <c r="B783" s="265"/>
    </row>
    <row r="784">
      <c r="B784" s="265"/>
    </row>
    <row r="785">
      <c r="B785" s="265"/>
    </row>
    <row r="786">
      <c r="B786" s="265"/>
    </row>
    <row r="787">
      <c r="B787" s="265"/>
    </row>
    <row r="788">
      <c r="B788" s="265"/>
    </row>
    <row r="789">
      <c r="B789" s="265"/>
    </row>
    <row r="790">
      <c r="B790" s="265"/>
    </row>
    <row r="791">
      <c r="B791" s="265"/>
    </row>
    <row r="792">
      <c r="B792" s="265"/>
    </row>
    <row r="793">
      <c r="B793" s="265"/>
    </row>
    <row r="794">
      <c r="B794" s="265"/>
    </row>
    <row r="795">
      <c r="B795" s="265"/>
    </row>
    <row r="796">
      <c r="B796" s="265"/>
    </row>
    <row r="797">
      <c r="B797" s="265"/>
    </row>
    <row r="798">
      <c r="B798" s="265"/>
    </row>
    <row r="799">
      <c r="B799" s="265"/>
    </row>
    <row r="800">
      <c r="B800" s="265"/>
    </row>
    <row r="801">
      <c r="B801" s="265"/>
    </row>
    <row r="802">
      <c r="B802" s="265"/>
    </row>
    <row r="803">
      <c r="B803" s="265"/>
    </row>
    <row r="804">
      <c r="B804" s="265"/>
    </row>
    <row r="805">
      <c r="B805" s="265"/>
    </row>
    <row r="806">
      <c r="B806" s="265"/>
    </row>
    <row r="807">
      <c r="B807" s="265"/>
    </row>
    <row r="808">
      <c r="B808" s="265"/>
    </row>
    <row r="809">
      <c r="B809" s="265"/>
    </row>
    <row r="810">
      <c r="B810" s="265"/>
    </row>
    <row r="811">
      <c r="B811" s="265"/>
    </row>
    <row r="812">
      <c r="B812" s="265"/>
    </row>
    <row r="813">
      <c r="B813" s="265"/>
    </row>
    <row r="814">
      <c r="B814" s="265"/>
    </row>
    <row r="815">
      <c r="B815" s="265"/>
    </row>
    <row r="816">
      <c r="B816" s="265"/>
    </row>
    <row r="817">
      <c r="B817" s="265"/>
    </row>
    <row r="818">
      <c r="B818" s="265"/>
    </row>
    <row r="819">
      <c r="B819" s="265"/>
    </row>
    <row r="820">
      <c r="B820" s="265"/>
    </row>
    <row r="821">
      <c r="B821" s="265"/>
    </row>
    <row r="822">
      <c r="B822" s="265"/>
    </row>
    <row r="823">
      <c r="B823" s="265"/>
    </row>
    <row r="824">
      <c r="B824" s="265"/>
    </row>
    <row r="825">
      <c r="B825" s="265"/>
    </row>
    <row r="826">
      <c r="B826" s="265"/>
    </row>
    <row r="827">
      <c r="B827" s="265"/>
    </row>
    <row r="828">
      <c r="B828" s="265"/>
    </row>
    <row r="829">
      <c r="B829" s="265"/>
    </row>
    <row r="830">
      <c r="B830" s="265"/>
    </row>
    <row r="831">
      <c r="B831" s="265"/>
    </row>
    <row r="832">
      <c r="B832" s="265"/>
    </row>
    <row r="833">
      <c r="B833" s="265"/>
    </row>
    <row r="834">
      <c r="B834" s="265"/>
    </row>
    <row r="835">
      <c r="B835" s="265"/>
    </row>
    <row r="836">
      <c r="B836" s="265"/>
    </row>
    <row r="837">
      <c r="B837" s="265"/>
    </row>
    <row r="838">
      <c r="B838" s="265"/>
    </row>
    <row r="839">
      <c r="B839" s="265"/>
    </row>
    <row r="840">
      <c r="B840" s="265"/>
    </row>
    <row r="841">
      <c r="B841" s="265"/>
    </row>
    <row r="842">
      <c r="B842" s="265"/>
    </row>
    <row r="843">
      <c r="B843" s="265"/>
    </row>
    <row r="844">
      <c r="B844" s="265"/>
    </row>
    <row r="845">
      <c r="B845" s="265"/>
    </row>
    <row r="846">
      <c r="B846" s="265"/>
    </row>
    <row r="847">
      <c r="B847" s="265"/>
    </row>
    <row r="848">
      <c r="B848" s="265"/>
    </row>
    <row r="849">
      <c r="B849" s="265"/>
    </row>
    <row r="850">
      <c r="B850" s="265"/>
    </row>
    <row r="851">
      <c r="B851" s="265"/>
    </row>
    <row r="852">
      <c r="B852" s="265"/>
    </row>
    <row r="853">
      <c r="B853" s="265"/>
    </row>
    <row r="854">
      <c r="B854" s="265"/>
    </row>
    <row r="855">
      <c r="B855" s="265"/>
    </row>
    <row r="856">
      <c r="B856" s="265"/>
    </row>
    <row r="857">
      <c r="B857" s="265"/>
    </row>
    <row r="858">
      <c r="B858" s="265"/>
    </row>
    <row r="859">
      <c r="B859" s="265"/>
    </row>
    <row r="860">
      <c r="B860" s="265"/>
    </row>
    <row r="861">
      <c r="B861" s="265"/>
    </row>
    <row r="862">
      <c r="B862" s="265"/>
    </row>
    <row r="863">
      <c r="B863" s="265"/>
    </row>
    <row r="864">
      <c r="B864" s="265"/>
    </row>
    <row r="865">
      <c r="B865" s="265"/>
    </row>
    <row r="866">
      <c r="B866" s="265"/>
    </row>
    <row r="867">
      <c r="B867" s="265"/>
    </row>
    <row r="868">
      <c r="B868" s="265"/>
    </row>
    <row r="869">
      <c r="B869" s="265"/>
    </row>
    <row r="870">
      <c r="B870" s="265"/>
    </row>
    <row r="871">
      <c r="B871" s="265"/>
    </row>
    <row r="872">
      <c r="B872" s="265"/>
    </row>
    <row r="873">
      <c r="B873" s="265"/>
    </row>
    <row r="874">
      <c r="B874" s="265"/>
    </row>
    <row r="875">
      <c r="B875" s="265"/>
    </row>
    <row r="876">
      <c r="B876" s="265"/>
    </row>
    <row r="877">
      <c r="B877" s="265"/>
    </row>
    <row r="878">
      <c r="B878" s="265"/>
    </row>
    <row r="879">
      <c r="B879" s="265"/>
    </row>
    <row r="880">
      <c r="B880" s="265"/>
    </row>
    <row r="881">
      <c r="B881" s="265"/>
    </row>
    <row r="882">
      <c r="B882" s="265"/>
    </row>
    <row r="883">
      <c r="B883" s="265"/>
    </row>
    <row r="884">
      <c r="B884" s="265"/>
    </row>
    <row r="885">
      <c r="B885" s="265"/>
    </row>
    <row r="886">
      <c r="B886" s="265"/>
    </row>
    <row r="887">
      <c r="B887" s="265"/>
    </row>
    <row r="888">
      <c r="B888" s="265"/>
    </row>
    <row r="889">
      <c r="B889" s="265"/>
    </row>
    <row r="890">
      <c r="B890" s="265"/>
    </row>
    <row r="891">
      <c r="B891" s="265"/>
    </row>
    <row r="892">
      <c r="B892" s="265"/>
    </row>
    <row r="893">
      <c r="B893" s="265"/>
    </row>
    <row r="894">
      <c r="B894" s="265"/>
    </row>
    <row r="895">
      <c r="B895" s="265"/>
    </row>
    <row r="896">
      <c r="B896" s="265"/>
    </row>
    <row r="897">
      <c r="B897" s="265"/>
    </row>
    <row r="898">
      <c r="B898" s="265"/>
    </row>
    <row r="899">
      <c r="B899" s="265"/>
    </row>
    <row r="900">
      <c r="B900" s="265"/>
    </row>
    <row r="901">
      <c r="B901" s="265"/>
    </row>
    <row r="902">
      <c r="B902" s="265"/>
    </row>
    <row r="903">
      <c r="B903" s="265"/>
    </row>
    <row r="904">
      <c r="B904" s="265"/>
    </row>
    <row r="905">
      <c r="B905" s="265"/>
    </row>
    <row r="906">
      <c r="B906" s="265"/>
    </row>
    <row r="907">
      <c r="B907" s="265"/>
    </row>
    <row r="908">
      <c r="B908" s="265"/>
    </row>
    <row r="909">
      <c r="B909" s="265"/>
    </row>
    <row r="910">
      <c r="B910" s="265"/>
    </row>
    <row r="911">
      <c r="B911" s="265"/>
    </row>
    <row r="912">
      <c r="B912" s="265"/>
    </row>
    <row r="913">
      <c r="B913" s="265"/>
    </row>
    <row r="914">
      <c r="B914" s="265"/>
    </row>
    <row r="915">
      <c r="B915" s="265"/>
    </row>
    <row r="916">
      <c r="B916" s="265"/>
    </row>
    <row r="917">
      <c r="B917" s="265"/>
    </row>
    <row r="918">
      <c r="B918" s="265"/>
    </row>
    <row r="919">
      <c r="B919" s="265"/>
    </row>
    <row r="920">
      <c r="B920" s="265"/>
    </row>
    <row r="921">
      <c r="B921" s="265"/>
    </row>
    <row r="922">
      <c r="B922" s="265"/>
    </row>
    <row r="923">
      <c r="B923" s="265"/>
    </row>
    <row r="924">
      <c r="B924" s="265"/>
    </row>
    <row r="925">
      <c r="B925" s="265"/>
    </row>
    <row r="926">
      <c r="B926" s="265"/>
    </row>
    <row r="927">
      <c r="B927" s="265"/>
    </row>
    <row r="928">
      <c r="B928" s="265"/>
    </row>
    <row r="929">
      <c r="B929" s="265"/>
    </row>
    <row r="930">
      <c r="B930" s="265"/>
    </row>
    <row r="931">
      <c r="B931" s="265"/>
    </row>
    <row r="932">
      <c r="B932" s="265"/>
    </row>
    <row r="933">
      <c r="B933" s="265"/>
    </row>
    <row r="934">
      <c r="B934" s="265"/>
    </row>
    <row r="935">
      <c r="B935" s="265"/>
    </row>
    <row r="936">
      <c r="B936" s="265"/>
    </row>
    <row r="937">
      <c r="B937" s="265"/>
    </row>
    <row r="938">
      <c r="B938" s="265"/>
    </row>
    <row r="939">
      <c r="B939" s="265"/>
    </row>
    <row r="940">
      <c r="B940" s="265"/>
    </row>
    <row r="941">
      <c r="B941" s="265"/>
    </row>
    <row r="942">
      <c r="B942" s="265"/>
    </row>
    <row r="943">
      <c r="B943" s="265"/>
    </row>
    <row r="944">
      <c r="B944" s="265"/>
    </row>
    <row r="945">
      <c r="B945" s="265"/>
    </row>
    <row r="946">
      <c r="B946" s="265"/>
    </row>
    <row r="947">
      <c r="B947" s="265"/>
    </row>
    <row r="948">
      <c r="B948" s="265"/>
    </row>
    <row r="949">
      <c r="B949" s="265"/>
    </row>
    <row r="950">
      <c r="B950" s="265"/>
    </row>
    <row r="951">
      <c r="B951" s="265"/>
    </row>
    <row r="952">
      <c r="B952" s="265"/>
    </row>
    <row r="953">
      <c r="B953" s="265"/>
    </row>
    <row r="954">
      <c r="B954" s="265"/>
    </row>
    <row r="955">
      <c r="B955" s="265"/>
    </row>
    <row r="956">
      <c r="B956" s="265"/>
    </row>
    <row r="957">
      <c r="B957" s="265"/>
    </row>
    <row r="958">
      <c r="B958" s="265"/>
    </row>
    <row r="959">
      <c r="B959" s="265"/>
    </row>
    <row r="960">
      <c r="B960" s="265"/>
    </row>
    <row r="961">
      <c r="B961" s="265"/>
    </row>
    <row r="962">
      <c r="B962" s="265"/>
    </row>
    <row r="963">
      <c r="B963" s="265"/>
    </row>
    <row r="964">
      <c r="B964" s="265"/>
    </row>
    <row r="965">
      <c r="B965" s="265"/>
    </row>
    <row r="966">
      <c r="B966" s="265"/>
    </row>
    <row r="967">
      <c r="B967" s="265"/>
    </row>
    <row r="968">
      <c r="B968" s="265"/>
    </row>
    <row r="969">
      <c r="B969" s="265"/>
    </row>
    <row r="970">
      <c r="B970" s="265"/>
    </row>
    <row r="971">
      <c r="B971" s="265"/>
    </row>
    <row r="972">
      <c r="B972" s="265"/>
    </row>
    <row r="973">
      <c r="B973" s="265"/>
    </row>
    <row r="974">
      <c r="B974" s="265"/>
    </row>
    <row r="975">
      <c r="B975" s="265"/>
    </row>
    <row r="976">
      <c r="B976" s="265"/>
    </row>
    <row r="977">
      <c r="B977" s="265"/>
    </row>
    <row r="978">
      <c r="B978" s="265"/>
    </row>
    <row r="979">
      <c r="B979" s="265"/>
    </row>
    <row r="980">
      <c r="B980" s="265"/>
    </row>
    <row r="981">
      <c r="B981" s="265"/>
    </row>
    <row r="982">
      <c r="B982" s="265"/>
    </row>
    <row r="983">
      <c r="B983" s="265"/>
    </row>
    <row r="984">
      <c r="B984" s="265"/>
    </row>
    <row r="985">
      <c r="B985" s="265"/>
    </row>
    <row r="986">
      <c r="B986" s="265"/>
    </row>
    <row r="987">
      <c r="B987" s="265"/>
    </row>
    <row r="988">
      <c r="B988" s="265"/>
    </row>
    <row r="989">
      <c r="B989" s="265"/>
    </row>
    <row r="990">
      <c r="B990" s="265"/>
    </row>
    <row r="991">
      <c r="B991" s="265"/>
    </row>
    <row r="992">
      <c r="B992" s="265"/>
    </row>
    <row r="993">
      <c r="B993" s="265"/>
    </row>
    <row r="994">
      <c r="B994" s="265"/>
    </row>
    <row r="995">
      <c r="B995" s="265"/>
    </row>
    <row r="996">
      <c r="B996" s="265"/>
    </row>
    <row r="997">
      <c r="B997" s="265"/>
    </row>
    <row r="998">
      <c r="B998" s="265"/>
    </row>
    <row r="999">
      <c r="B999" s="265"/>
    </row>
    <row r="1000">
      <c r="B1000" s="265"/>
    </row>
  </sheetData>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40.63"/>
  </cols>
  <sheetData>
    <row r="1"/>
    <row r="2"/>
    <row r="3"/>
    <row r="4"/>
    <row r="5"/>
    <row r="6"/>
    <row r="7"/>
    <row r="8"/>
    <row r="9"/>
    <row r="10"/>
    <row r="11"/>
    <row r="12"/>
    <row r="13"/>
    <row r="14"/>
    <row r="15"/>
    <row r="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sheetData>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46.38"/>
    <col customWidth="1" min="2" max="2" width="29.25"/>
  </cols>
  <sheetData>
    <row r="1"/>
    <row r="2"/>
    <row r="3"/>
    <row r="4"/>
    <row r="5"/>
    <row r="6"/>
    <row r="7"/>
    <row r="8"/>
    <row r="9"/>
    <row r="10"/>
    <row r="11"/>
    <row r="12"/>
    <row r="13"/>
    <row r="14"/>
    <row r="15"/>
    <row r="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c r="B67" s="265"/>
    </row>
    <row r="68">
      <c r="B68" s="265"/>
    </row>
    <row r="69">
      <c r="B69" s="265"/>
    </row>
    <row r="70">
      <c r="B70" s="265"/>
    </row>
    <row r="71">
      <c r="B71" s="265"/>
    </row>
    <row r="72">
      <c r="B72" s="265"/>
    </row>
    <row r="73">
      <c r="B73" s="265"/>
    </row>
    <row r="74">
      <c r="B74" s="265"/>
    </row>
    <row r="75">
      <c r="B75" s="265"/>
    </row>
    <row r="76">
      <c r="B76" s="265"/>
    </row>
    <row r="77">
      <c r="B77" s="265"/>
    </row>
    <row r="78">
      <c r="B78" s="265"/>
    </row>
    <row r="79">
      <c r="B79" s="265"/>
    </row>
    <row r="80">
      <c r="B80" s="265"/>
    </row>
    <row r="81">
      <c r="B81" s="265"/>
    </row>
    <row r="82">
      <c r="B82" s="265"/>
    </row>
    <row r="83">
      <c r="B83" s="265"/>
    </row>
    <row r="84">
      <c r="B84" s="265"/>
    </row>
    <row r="85">
      <c r="B85" s="265"/>
    </row>
    <row r="86">
      <c r="B86" s="265"/>
    </row>
    <row r="87">
      <c r="B87" s="265"/>
    </row>
    <row r="88">
      <c r="B88" s="265"/>
    </row>
    <row r="89">
      <c r="B89" s="265"/>
    </row>
    <row r="90">
      <c r="B90" s="265"/>
    </row>
    <row r="91">
      <c r="B91" s="265"/>
    </row>
    <row r="92">
      <c r="B92" s="265"/>
    </row>
    <row r="93">
      <c r="B93" s="265"/>
    </row>
    <row r="94">
      <c r="B94" s="265"/>
    </row>
    <row r="95">
      <c r="B95" s="265"/>
    </row>
    <row r="96">
      <c r="B96" s="265"/>
    </row>
    <row r="97">
      <c r="B97" s="265"/>
    </row>
    <row r="98">
      <c r="B98" s="265"/>
    </row>
    <row r="99">
      <c r="B99" s="265"/>
    </row>
    <row r="100">
      <c r="B100" s="265"/>
    </row>
    <row r="101">
      <c r="B101" s="265"/>
    </row>
    <row r="102">
      <c r="B102" s="265"/>
    </row>
    <row r="103">
      <c r="B103" s="265"/>
    </row>
    <row r="104">
      <c r="B104" s="265"/>
    </row>
    <row r="105">
      <c r="B105" s="265"/>
    </row>
    <row r="106">
      <c r="B106" s="265"/>
    </row>
    <row r="107">
      <c r="B107" s="265"/>
    </row>
    <row r="108">
      <c r="B108" s="265"/>
    </row>
    <row r="109">
      <c r="B109" s="265"/>
    </row>
    <row r="110">
      <c r="B110" s="265"/>
    </row>
    <row r="111">
      <c r="B111" s="265"/>
    </row>
    <row r="112">
      <c r="B112" s="265"/>
    </row>
    <row r="113">
      <c r="B113" s="265"/>
    </row>
    <row r="114">
      <c r="B114" s="265"/>
    </row>
    <row r="115">
      <c r="B115" s="265"/>
    </row>
    <row r="116">
      <c r="B116" s="265"/>
    </row>
    <row r="117">
      <c r="B117" s="265"/>
    </row>
    <row r="118">
      <c r="B118" s="265"/>
    </row>
    <row r="119">
      <c r="B119" s="265"/>
    </row>
    <row r="120">
      <c r="B120" s="265"/>
    </row>
    <row r="121">
      <c r="B121" s="265"/>
    </row>
    <row r="122">
      <c r="B122" s="265"/>
    </row>
    <row r="123">
      <c r="B123" s="265"/>
    </row>
    <row r="124">
      <c r="B124" s="265"/>
    </row>
    <row r="125">
      <c r="B125" s="265"/>
    </row>
    <row r="126">
      <c r="B126" s="265"/>
    </row>
    <row r="127">
      <c r="B127" s="265"/>
    </row>
    <row r="128">
      <c r="B128" s="265"/>
    </row>
    <row r="129">
      <c r="B129" s="265"/>
    </row>
    <row r="130">
      <c r="B130" s="265"/>
    </row>
    <row r="131">
      <c r="B131" s="265"/>
    </row>
    <row r="132">
      <c r="B132" s="265"/>
    </row>
    <row r="133">
      <c r="B133" s="265"/>
    </row>
    <row r="134">
      <c r="B134" s="265"/>
    </row>
    <row r="135">
      <c r="B135" s="265"/>
    </row>
    <row r="136">
      <c r="B136" s="265"/>
    </row>
    <row r="137">
      <c r="B137" s="265"/>
    </row>
    <row r="138">
      <c r="B138" s="265"/>
    </row>
    <row r="139">
      <c r="B139" s="265"/>
    </row>
    <row r="140">
      <c r="B140" s="265"/>
    </row>
    <row r="141">
      <c r="B141" s="265"/>
    </row>
    <row r="142">
      <c r="B142" s="265"/>
    </row>
    <row r="143">
      <c r="B143" s="265"/>
    </row>
    <row r="144">
      <c r="B144" s="265"/>
    </row>
    <row r="145">
      <c r="B145" s="265"/>
    </row>
    <row r="146">
      <c r="B146" s="265"/>
    </row>
    <row r="147">
      <c r="B147" s="265"/>
    </row>
    <row r="148">
      <c r="B148" s="265"/>
    </row>
    <row r="149">
      <c r="B149" s="265"/>
    </row>
    <row r="150">
      <c r="B150" s="265"/>
    </row>
    <row r="151">
      <c r="B151" s="265"/>
    </row>
    <row r="152">
      <c r="B152" s="265"/>
    </row>
    <row r="153">
      <c r="B153" s="265"/>
    </row>
    <row r="154">
      <c r="B154" s="265"/>
    </row>
    <row r="155">
      <c r="B155" s="265"/>
    </row>
    <row r="156">
      <c r="B156" s="265"/>
    </row>
    <row r="157">
      <c r="B157" s="265"/>
    </row>
    <row r="158">
      <c r="B158" s="265"/>
    </row>
    <row r="159">
      <c r="B159" s="265"/>
    </row>
    <row r="160">
      <c r="B160" s="265"/>
    </row>
    <row r="161">
      <c r="B161" s="265"/>
    </row>
    <row r="162">
      <c r="B162" s="265"/>
    </row>
    <row r="163">
      <c r="B163" s="265"/>
    </row>
    <row r="164">
      <c r="B164" s="265"/>
    </row>
    <row r="165">
      <c r="B165" s="265"/>
    </row>
    <row r="166">
      <c r="B166" s="265"/>
    </row>
    <row r="167">
      <c r="B167" s="265"/>
    </row>
    <row r="168">
      <c r="B168" s="265"/>
    </row>
    <row r="169">
      <c r="B169" s="265"/>
    </row>
    <row r="170">
      <c r="B170" s="265"/>
    </row>
    <row r="171">
      <c r="B171" s="265"/>
    </row>
    <row r="172">
      <c r="B172" s="265"/>
    </row>
    <row r="173">
      <c r="B173" s="265"/>
    </row>
    <row r="174">
      <c r="B174" s="265"/>
    </row>
    <row r="175">
      <c r="B175" s="265"/>
    </row>
    <row r="176">
      <c r="B176" s="265"/>
    </row>
    <row r="177">
      <c r="B177" s="265"/>
    </row>
    <row r="178">
      <c r="B178" s="265"/>
    </row>
    <row r="179">
      <c r="B179" s="265"/>
    </row>
    <row r="180">
      <c r="B180" s="265"/>
    </row>
    <row r="181">
      <c r="B181" s="265"/>
    </row>
    <row r="182">
      <c r="B182" s="265"/>
    </row>
    <row r="183">
      <c r="B183" s="265"/>
    </row>
    <row r="184">
      <c r="B184" s="265"/>
    </row>
    <row r="185">
      <c r="B185" s="265"/>
    </row>
    <row r="186">
      <c r="B186" s="265"/>
    </row>
    <row r="187">
      <c r="B187" s="265"/>
    </row>
    <row r="188">
      <c r="B188" s="265"/>
    </row>
    <row r="189">
      <c r="B189" s="265"/>
    </row>
    <row r="190">
      <c r="B190" s="265"/>
    </row>
    <row r="191">
      <c r="B191" s="265"/>
    </row>
    <row r="192">
      <c r="B192" s="265"/>
    </row>
    <row r="193">
      <c r="B193" s="265"/>
    </row>
    <row r="194">
      <c r="B194" s="265"/>
    </row>
    <row r="195">
      <c r="B195" s="265"/>
    </row>
    <row r="196">
      <c r="B196" s="265"/>
    </row>
    <row r="197">
      <c r="B197" s="265"/>
    </row>
    <row r="198">
      <c r="B198" s="265"/>
    </row>
    <row r="199">
      <c r="B199" s="265"/>
    </row>
    <row r="200">
      <c r="B200" s="265"/>
    </row>
    <row r="201">
      <c r="B201" s="265"/>
    </row>
    <row r="202">
      <c r="B202" s="265"/>
    </row>
    <row r="203">
      <c r="B203" s="265"/>
    </row>
    <row r="204">
      <c r="B204" s="265"/>
    </row>
    <row r="205">
      <c r="B205" s="265"/>
    </row>
    <row r="206">
      <c r="B206" s="265"/>
    </row>
    <row r="207">
      <c r="B207" s="265"/>
    </row>
    <row r="208">
      <c r="B208" s="265"/>
    </row>
    <row r="209">
      <c r="B209" s="265"/>
    </row>
    <row r="210">
      <c r="B210" s="265"/>
    </row>
    <row r="211">
      <c r="B211" s="265"/>
    </row>
    <row r="212">
      <c r="B212" s="265"/>
    </row>
    <row r="213">
      <c r="B213" s="265"/>
    </row>
    <row r="214">
      <c r="B214" s="265"/>
    </row>
    <row r="215">
      <c r="B215" s="265"/>
    </row>
    <row r="216">
      <c r="B216" s="265"/>
    </row>
    <row r="217">
      <c r="B217" s="265"/>
    </row>
    <row r="218">
      <c r="B218" s="265"/>
    </row>
    <row r="219">
      <c r="B219" s="265"/>
    </row>
    <row r="220">
      <c r="B220" s="265"/>
    </row>
    <row r="221">
      <c r="B221" s="265"/>
    </row>
    <row r="222">
      <c r="B222" s="265"/>
    </row>
    <row r="223">
      <c r="B223" s="265"/>
    </row>
    <row r="224">
      <c r="B224" s="265"/>
    </row>
    <row r="225">
      <c r="B225" s="265"/>
    </row>
    <row r="226">
      <c r="B226" s="265"/>
    </row>
    <row r="227">
      <c r="B227" s="265"/>
    </row>
    <row r="228">
      <c r="B228" s="265"/>
    </row>
    <row r="229">
      <c r="B229" s="265"/>
    </row>
    <row r="230">
      <c r="B230" s="265"/>
    </row>
    <row r="231">
      <c r="B231" s="265"/>
    </row>
    <row r="232">
      <c r="B232" s="265"/>
    </row>
    <row r="233">
      <c r="B233" s="265"/>
    </row>
    <row r="234">
      <c r="B234" s="265"/>
    </row>
    <row r="235">
      <c r="B235" s="265"/>
    </row>
    <row r="236">
      <c r="B236" s="265"/>
    </row>
    <row r="237">
      <c r="B237" s="265"/>
    </row>
    <row r="238">
      <c r="B238" s="265"/>
    </row>
    <row r="239">
      <c r="B239" s="265"/>
    </row>
    <row r="240">
      <c r="B240" s="265"/>
    </row>
    <row r="241">
      <c r="B241" s="265"/>
    </row>
    <row r="242">
      <c r="B242" s="265"/>
    </row>
    <row r="243">
      <c r="B243" s="265"/>
    </row>
    <row r="244">
      <c r="B244" s="265"/>
    </row>
    <row r="245">
      <c r="B245" s="265"/>
    </row>
    <row r="246">
      <c r="B246" s="265"/>
    </row>
    <row r="247">
      <c r="B247" s="265"/>
    </row>
    <row r="248">
      <c r="B248" s="265"/>
    </row>
    <row r="249">
      <c r="B249" s="265"/>
    </row>
    <row r="250">
      <c r="B250" s="265"/>
    </row>
    <row r="251">
      <c r="B251" s="265"/>
    </row>
    <row r="252">
      <c r="B252" s="265"/>
    </row>
    <row r="253">
      <c r="B253" s="265"/>
    </row>
    <row r="254">
      <c r="B254" s="265"/>
    </row>
    <row r="255">
      <c r="B255" s="265"/>
    </row>
    <row r="256">
      <c r="B256" s="265"/>
    </row>
    <row r="257">
      <c r="B257" s="265"/>
    </row>
    <row r="258">
      <c r="B258" s="265"/>
    </row>
    <row r="259">
      <c r="B259" s="265"/>
    </row>
    <row r="260">
      <c r="B260" s="265"/>
    </row>
    <row r="261">
      <c r="B261" s="265"/>
    </row>
    <row r="262">
      <c r="B262" s="265"/>
    </row>
    <row r="263">
      <c r="B263" s="265"/>
    </row>
    <row r="264">
      <c r="B264" s="265"/>
    </row>
    <row r="265">
      <c r="B265" s="265"/>
    </row>
    <row r="266">
      <c r="B266" s="265"/>
    </row>
    <row r="267">
      <c r="B267" s="265"/>
    </row>
    <row r="268">
      <c r="B268" s="265"/>
    </row>
    <row r="269">
      <c r="B269" s="265"/>
    </row>
    <row r="270">
      <c r="B270" s="265"/>
    </row>
    <row r="271">
      <c r="B271" s="265"/>
    </row>
    <row r="272">
      <c r="B272" s="265"/>
    </row>
    <row r="273">
      <c r="B273" s="265"/>
    </row>
    <row r="274">
      <c r="B274" s="265"/>
    </row>
    <row r="275">
      <c r="B275" s="265"/>
    </row>
    <row r="276">
      <c r="B276" s="265"/>
    </row>
    <row r="277">
      <c r="B277" s="265"/>
    </row>
    <row r="278">
      <c r="B278" s="265"/>
    </row>
    <row r="279">
      <c r="B279" s="265"/>
    </row>
    <row r="280">
      <c r="B280" s="265"/>
    </row>
    <row r="281">
      <c r="B281" s="265"/>
    </row>
    <row r="282">
      <c r="B282" s="265"/>
    </row>
    <row r="283">
      <c r="B283" s="265"/>
    </row>
    <row r="284">
      <c r="B284" s="265"/>
    </row>
    <row r="285">
      <c r="B285" s="265"/>
    </row>
    <row r="286">
      <c r="B286" s="265"/>
    </row>
    <row r="287">
      <c r="B287" s="265"/>
    </row>
    <row r="288">
      <c r="B288" s="265"/>
    </row>
    <row r="289">
      <c r="B289" s="265"/>
    </row>
    <row r="290">
      <c r="B290" s="265"/>
    </row>
    <row r="291">
      <c r="B291" s="265"/>
    </row>
    <row r="292">
      <c r="B292" s="265"/>
    </row>
    <row r="293">
      <c r="B293" s="265"/>
    </row>
    <row r="294">
      <c r="B294" s="265"/>
    </row>
    <row r="295">
      <c r="B295" s="265"/>
    </row>
    <row r="296">
      <c r="B296" s="265"/>
    </row>
    <row r="297">
      <c r="B297" s="265"/>
    </row>
    <row r="298">
      <c r="B298" s="265"/>
    </row>
    <row r="299">
      <c r="B299" s="265"/>
    </row>
    <row r="300">
      <c r="B300" s="265"/>
    </row>
    <row r="301">
      <c r="B301" s="265"/>
    </row>
    <row r="302">
      <c r="B302" s="265"/>
    </row>
    <row r="303">
      <c r="B303" s="265"/>
    </row>
    <row r="304">
      <c r="B304" s="265"/>
    </row>
    <row r="305">
      <c r="B305" s="265"/>
    </row>
    <row r="306">
      <c r="B306" s="265"/>
    </row>
    <row r="307">
      <c r="B307" s="265"/>
    </row>
    <row r="308">
      <c r="B308" s="265"/>
    </row>
    <row r="309">
      <c r="B309" s="265"/>
    </row>
    <row r="310">
      <c r="B310" s="265"/>
    </row>
    <row r="311">
      <c r="B311" s="265"/>
    </row>
    <row r="312">
      <c r="B312" s="265"/>
    </row>
    <row r="313">
      <c r="B313" s="265"/>
    </row>
    <row r="314">
      <c r="B314" s="265"/>
    </row>
    <row r="315">
      <c r="B315" s="265"/>
    </row>
    <row r="316">
      <c r="B316" s="265"/>
    </row>
    <row r="317">
      <c r="B317" s="265"/>
    </row>
    <row r="318">
      <c r="B318" s="265"/>
    </row>
    <row r="319">
      <c r="B319" s="265"/>
    </row>
    <row r="320">
      <c r="B320" s="265"/>
    </row>
    <row r="321">
      <c r="B321" s="265"/>
    </row>
    <row r="322">
      <c r="B322" s="265"/>
    </row>
    <row r="323">
      <c r="B323" s="265"/>
    </row>
    <row r="324">
      <c r="B324" s="265"/>
    </row>
    <row r="325">
      <c r="B325" s="265"/>
    </row>
    <row r="326">
      <c r="B326" s="265"/>
    </row>
    <row r="327">
      <c r="B327" s="265"/>
    </row>
    <row r="328">
      <c r="B328" s="265"/>
    </row>
    <row r="329">
      <c r="B329" s="265"/>
    </row>
    <row r="330">
      <c r="B330" s="265"/>
    </row>
    <row r="331">
      <c r="B331" s="265"/>
    </row>
    <row r="332">
      <c r="B332" s="265"/>
    </row>
    <row r="333">
      <c r="B333" s="265"/>
    </row>
    <row r="334">
      <c r="B334" s="265"/>
    </row>
    <row r="335">
      <c r="B335" s="265"/>
    </row>
    <row r="336">
      <c r="B336" s="265"/>
    </row>
    <row r="337">
      <c r="B337" s="265"/>
    </row>
    <row r="338">
      <c r="B338" s="265"/>
    </row>
    <row r="339">
      <c r="B339" s="265"/>
    </row>
    <row r="340">
      <c r="B340" s="265"/>
    </row>
    <row r="341">
      <c r="B341" s="265"/>
    </row>
    <row r="342">
      <c r="B342" s="265"/>
    </row>
    <row r="343">
      <c r="B343" s="265"/>
    </row>
    <row r="344">
      <c r="B344" s="265"/>
    </row>
    <row r="345">
      <c r="B345" s="265"/>
    </row>
    <row r="346">
      <c r="B346" s="265"/>
    </row>
    <row r="347">
      <c r="B347" s="265"/>
    </row>
    <row r="348">
      <c r="B348" s="265"/>
    </row>
    <row r="349">
      <c r="B349" s="265"/>
    </row>
    <row r="350">
      <c r="B350" s="265"/>
    </row>
    <row r="351">
      <c r="B351" s="265"/>
    </row>
    <row r="352">
      <c r="B352" s="265"/>
    </row>
    <row r="353">
      <c r="B353" s="265"/>
    </row>
    <row r="354">
      <c r="B354" s="265"/>
    </row>
    <row r="355">
      <c r="B355" s="265"/>
    </row>
    <row r="356">
      <c r="B356" s="265"/>
    </row>
    <row r="357">
      <c r="B357" s="265"/>
    </row>
    <row r="358">
      <c r="B358" s="265"/>
    </row>
    <row r="359">
      <c r="B359" s="265"/>
    </row>
    <row r="360">
      <c r="B360" s="265"/>
    </row>
    <row r="361">
      <c r="B361" s="265"/>
    </row>
    <row r="362">
      <c r="B362" s="265"/>
    </row>
    <row r="363">
      <c r="B363" s="265"/>
    </row>
    <row r="364">
      <c r="B364" s="265"/>
    </row>
    <row r="365">
      <c r="B365" s="265"/>
    </row>
    <row r="366">
      <c r="B366" s="265"/>
    </row>
    <row r="367">
      <c r="B367" s="265"/>
    </row>
    <row r="368">
      <c r="B368" s="265"/>
    </row>
    <row r="369">
      <c r="B369" s="265"/>
    </row>
    <row r="370">
      <c r="B370" s="265"/>
    </row>
    <row r="371">
      <c r="B371" s="265"/>
    </row>
    <row r="372">
      <c r="B372" s="265"/>
    </row>
    <row r="373">
      <c r="B373" s="265"/>
    </row>
    <row r="374">
      <c r="B374" s="265"/>
    </row>
    <row r="375">
      <c r="B375" s="265"/>
    </row>
    <row r="376">
      <c r="B376" s="265"/>
    </row>
    <row r="377">
      <c r="B377" s="265"/>
    </row>
    <row r="378">
      <c r="B378" s="265"/>
    </row>
    <row r="379">
      <c r="B379" s="265"/>
    </row>
    <row r="380">
      <c r="B380" s="265"/>
    </row>
    <row r="381">
      <c r="B381" s="265"/>
    </row>
    <row r="382">
      <c r="B382" s="265"/>
    </row>
    <row r="383">
      <c r="B383" s="265"/>
    </row>
    <row r="384">
      <c r="B384" s="265"/>
    </row>
    <row r="385">
      <c r="B385" s="265"/>
    </row>
    <row r="386">
      <c r="B386" s="265"/>
    </row>
    <row r="387">
      <c r="B387" s="265"/>
    </row>
    <row r="388">
      <c r="B388" s="265"/>
    </row>
    <row r="389">
      <c r="B389" s="265"/>
    </row>
    <row r="390">
      <c r="B390" s="265"/>
    </row>
    <row r="391">
      <c r="B391" s="265"/>
    </row>
    <row r="392">
      <c r="B392" s="265"/>
    </row>
    <row r="393">
      <c r="B393" s="265"/>
    </row>
    <row r="394">
      <c r="B394" s="265"/>
    </row>
    <row r="395">
      <c r="B395" s="265"/>
    </row>
    <row r="396">
      <c r="B396" s="265"/>
    </row>
    <row r="397">
      <c r="B397" s="265"/>
    </row>
    <row r="398">
      <c r="B398" s="265"/>
    </row>
    <row r="399">
      <c r="B399" s="265"/>
    </row>
    <row r="400">
      <c r="B400" s="265"/>
    </row>
    <row r="401">
      <c r="B401" s="265"/>
    </row>
    <row r="402">
      <c r="B402" s="265"/>
    </row>
    <row r="403">
      <c r="B403" s="265"/>
    </row>
    <row r="404">
      <c r="B404" s="265"/>
    </row>
    <row r="405">
      <c r="B405" s="265"/>
    </row>
    <row r="406">
      <c r="B406" s="265"/>
    </row>
    <row r="407">
      <c r="B407" s="265"/>
    </row>
    <row r="408">
      <c r="B408" s="265"/>
    </row>
    <row r="409">
      <c r="B409" s="265"/>
    </row>
    <row r="410">
      <c r="B410" s="265"/>
    </row>
    <row r="411">
      <c r="B411" s="265"/>
    </row>
    <row r="412">
      <c r="B412" s="265"/>
    </row>
    <row r="413">
      <c r="B413" s="265"/>
    </row>
    <row r="414">
      <c r="B414" s="265"/>
    </row>
    <row r="415">
      <c r="B415" s="265"/>
    </row>
    <row r="416">
      <c r="B416" s="265"/>
    </row>
    <row r="417">
      <c r="B417" s="265"/>
    </row>
    <row r="418">
      <c r="B418" s="265"/>
    </row>
    <row r="419">
      <c r="B419" s="265"/>
    </row>
    <row r="420">
      <c r="B420" s="265"/>
    </row>
    <row r="421">
      <c r="B421" s="265"/>
    </row>
    <row r="422">
      <c r="B422" s="265"/>
    </row>
    <row r="423">
      <c r="B423" s="265"/>
    </row>
    <row r="424">
      <c r="B424" s="265"/>
    </row>
    <row r="425">
      <c r="B425" s="265"/>
    </row>
    <row r="426">
      <c r="B426" s="265"/>
    </row>
    <row r="427">
      <c r="B427" s="265"/>
    </row>
    <row r="428">
      <c r="B428" s="265"/>
    </row>
    <row r="429">
      <c r="B429" s="265"/>
    </row>
    <row r="430">
      <c r="B430" s="265"/>
    </row>
    <row r="431">
      <c r="B431" s="265"/>
    </row>
    <row r="432">
      <c r="B432" s="265"/>
    </row>
    <row r="433">
      <c r="B433" s="265"/>
    </row>
    <row r="434">
      <c r="B434" s="265"/>
    </row>
    <row r="435">
      <c r="B435" s="265"/>
    </row>
    <row r="436">
      <c r="B436" s="265"/>
    </row>
    <row r="437">
      <c r="B437" s="265"/>
    </row>
    <row r="438">
      <c r="B438" s="265"/>
    </row>
    <row r="439">
      <c r="B439" s="265"/>
    </row>
    <row r="440">
      <c r="B440" s="265"/>
    </row>
    <row r="441">
      <c r="B441" s="265"/>
    </row>
    <row r="442">
      <c r="B442" s="265"/>
    </row>
    <row r="443">
      <c r="B443" s="265"/>
    </row>
    <row r="444">
      <c r="B444" s="265"/>
    </row>
    <row r="445">
      <c r="B445" s="265"/>
    </row>
    <row r="446">
      <c r="B446" s="265"/>
    </row>
    <row r="447">
      <c r="B447" s="265"/>
    </row>
    <row r="448">
      <c r="B448" s="265"/>
    </row>
    <row r="449">
      <c r="B449" s="265"/>
    </row>
    <row r="450">
      <c r="B450" s="265"/>
    </row>
    <row r="451">
      <c r="B451" s="265"/>
    </row>
    <row r="452">
      <c r="B452" s="265"/>
    </row>
    <row r="453">
      <c r="B453" s="265"/>
    </row>
    <row r="454">
      <c r="B454" s="265"/>
    </row>
    <row r="455">
      <c r="B455" s="265"/>
    </row>
    <row r="456">
      <c r="B456" s="265"/>
    </row>
    <row r="457">
      <c r="B457" s="265"/>
    </row>
    <row r="458">
      <c r="B458" s="265"/>
    </row>
    <row r="459">
      <c r="B459" s="265"/>
    </row>
    <row r="460">
      <c r="B460" s="265"/>
    </row>
    <row r="461">
      <c r="B461" s="265"/>
    </row>
    <row r="462">
      <c r="B462" s="265"/>
    </row>
    <row r="463">
      <c r="B463" s="265"/>
    </row>
    <row r="464">
      <c r="B464" s="265"/>
    </row>
    <row r="465">
      <c r="B465" s="265"/>
    </row>
    <row r="466">
      <c r="B466" s="265"/>
    </row>
    <row r="467">
      <c r="B467" s="265"/>
    </row>
    <row r="468">
      <c r="B468" s="265"/>
    </row>
    <row r="469">
      <c r="B469" s="265"/>
    </row>
    <row r="470">
      <c r="B470" s="265"/>
    </row>
    <row r="471">
      <c r="B471" s="265"/>
    </row>
    <row r="472">
      <c r="B472" s="265"/>
    </row>
    <row r="473">
      <c r="B473" s="265"/>
    </row>
    <row r="474">
      <c r="B474" s="265"/>
    </row>
    <row r="475">
      <c r="B475" s="265"/>
    </row>
    <row r="476">
      <c r="B476" s="265"/>
    </row>
    <row r="477">
      <c r="B477" s="265"/>
    </row>
    <row r="478">
      <c r="B478" s="265"/>
    </row>
    <row r="479">
      <c r="B479" s="265"/>
    </row>
    <row r="480">
      <c r="B480" s="265"/>
    </row>
    <row r="481">
      <c r="B481" s="265"/>
    </row>
    <row r="482">
      <c r="B482" s="265"/>
    </row>
    <row r="483">
      <c r="B483" s="265"/>
    </row>
    <row r="484">
      <c r="B484" s="265"/>
    </row>
    <row r="485">
      <c r="B485" s="265"/>
    </row>
    <row r="486">
      <c r="B486" s="265"/>
    </row>
    <row r="487">
      <c r="B487" s="265"/>
    </row>
    <row r="488">
      <c r="B488" s="265"/>
    </row>
    <row r="489">
      <c r="B489" s="265"/>
    </row>
    <row r="490">
      <c r="B490" s="265"/>
    </row>
    <row r="491">
      <c r="B491" s="265"/>
    </row>
    <row r="492">
      <c r="B492" s="265"/>
    </row>
    <row r="493">
      <c r="B493" s="265"/>
    </row>
    <row r="494">
      <c r="B494" s="265"/>
    </row>
    <row r="495">
      <c r="B495" s="265"/>
    </row>
    <row r="496">
      <c r="B496" s="265"/>
    </row>
    <row r="497">
      <c r="B497" s="265"/>
    </row>
    <row r="498">
      <c r="B498" s="265"/>
    </row>
    <row r="499">
      <c r="B499" s="265"/>
    </row>
    <row r="500">
      <c r="B500" s="265"/>
    </row>
    <row r="501">
      <c r="B501" s="265"/>
    </row>
    <row r="502">
      <c r="B502" s="265"/>
    </row>
    <row r="503">
      <c r="B503" s="265"/>
    </row>
    <row r="504">
      <c r="B504" s="265"/>
    </row>
    <row r="505">
      <c r="B505" s="265"/>
    </row>
    <row r="506">
      <c r="B506" s="265"/>
    </row>
    <row r="507">
      <c r="B507" s="265"/>
    </row>
    <row r="508">
      <c r="B508" s="265"/>
    </row>
    <row r="509">
      <c r="B509" s="265"/>
    </row>
    <row r="510">
      <c r="B510" s="265"/>
    </row>
    <row r="511">
      <c r="B511" s="265"/>
    </row>
    <row r="512">
      <c r="B512" s="265"/>
    </row>
    <row r="513">
      <c r="B513" s="265"/>
    </row>
    <row r="514">
      <c r="B514" s="265"/>
    </row>
    <row r="515">
      <c r="B515" s="265"/>
    </row>
    <row r="516">
      <c r="B516" s="265"/>
    </row>
    <row r="517">
      <c r="B517" s="265"/>
    </row>
    <row r="518">
      <c r="B518" s="265"/>
    </row>
    <row r="519">
      <c r="B519" s="265"/>
    </row>
    <row r="520">
      <c r="B520" s="265"/>
    </row>
    <row r="521">
      <c r="B521" s="265"/>
    </row>
    <row r="522">
      <c r="B522" s="265"/>
    </row>
    <row r="523">
      <c r="B523" s="265"/>
    </row>
    <row r="524">
      <c r="B524" s="265"/>
    </row>
    <row r="525">
      <c r="B525" s="265"/>
    </row>
    <row r="526">
      <c r="B526" s="265"/>
    </row>
    <row r="527">
      <c r="B527" s="265"/>
    </row>
    <row r="528">
      <c r="B528" s="265"/>
    </row>
    <row r="529">
      <c r="B529" s="265"/>
    </row>
    <row r="530">
      <c r="B530" s="265"/>
    </row>
    <row r="531">
      <c r="B531" s="265"/>
    </row>
    <row r="532">
      <c r="B532" s="265"/>
    </row>
    <row r="533">
      <c r="B533" s="265"/>
    </row>
    <row r="534">
      <c r="B534" s="265"/>
    </row>
    <row r="535">
      <c r="B535" s="265"/>
    </row>
    <row r="536">
      <c r="B536" s="265"/>
    </row>
    <row r="537">
      <c r="B537" s="265"/>
    </row>
    <row r="538">
      <c r="B538" s="265"/>
    </row>
    <row r="539">
      <c r="B539" s="265"/>
    </row>
    <row r="540">
      <c r="B540" s="265"/>
    </row>
    <row r="541">
      <c r="B541" s="265"/>
    </row>
    <row r="542">
      <c r="B542" s="265"/>
    </row>
    <row r="543">
      <c r="B543" s="265"/>
    </row>
    <row r="544">
      <c r="B544" s="265"/>
    </row>
    <row r="545">
      <c r="B545" s="265"/>
    </row>
    <row r="546">
      <c r="B546" s="265"/>
    </row>
    <row r="547">
      <c r="B547" s="265"/>
    </row>
    <row r="548">
      <c r="B548" s="265"/>
    </row>
    <row r="549">
      <c r="B549" s="265"/>
    </row>
    <row r="550">
      <c r="B550" s="265"/>
    </row>
    <row r="551">
      <c r="B551" s="265"/>
    </row>
    <row r="552">
      <c r="B552" s="265"/>
    </row>
    <row r="553">
      <c r="B553" s="265"/>
    </row>
    <row r="554">
      <c r="B554" s="265"/>
    </row>
    <row r="555">
      <c r="B555" s="265"/>
    </row>
    <row r="556">
      <c r="B556" s="265"/>
    </row>
    <row r="557">
      <c r="B557" s="265"/>
    </row>
    <row r="558">
      <c r="B558" s="265"/>
    </row>
    <row r="559">
      <c r="B559" s="265"/>
    </row>
    <row r="560">
      <c r="B560" s="265"/>
    </row>
    <row r="561">
      <c r="B561" s="265"/>
    </row>
    <row r="562">
      <c r="B562" s="265"/>
    </row>
    <row r="563">
      <c r="B563" s="265"/>
    </row>
    <row r="564">
      <c r="B564" s="265"/>
    </row>
    <row r="565">
      <c r="B565" s="265"/>
    </row>
    <row r="566">
      <c r="B566" s="265"/>
    </row>
    <row r="567">
      <c r="B567" s="265"/>
    </row>
    <row r="568">
      <c r="B568" s="265"/>
    </row>
    <row r="569">
      <c r="B569" s="265"/>
    </row>
    <row r="570">
      <c r="B570" s="265"/>
    </row>
    <row r="571">
      <c r="B571" s="265"/>
    </row>
    <row r="572">
      <c r="B572" s="265"/>
    </row>
    <row r="573">
      <c r="B573" s="265"/>
    </row>
    <row r="574">
      <c r="B574" s="265"/>
    </row>
    <row r="575">
      <c r="B575" s="265"/>
    </row>
    <row r="576">
      <c r="B576" s="265"/>
    </row>
    <row r="577">
      <c r="B577" s="265"/>
    </row>
    <row r="578">
      <c r="B578" s="265"/>
    </row>
    <row r="579">
      <c r="B579" s="265"/>
    </row>
    <row r="580">
      <c r="B580" s="265"/>
    </row>
    <row r="581">
      <c r="B581" s="265"/>
    </row>
    <row r="582">
      <c r="B582" s="265"/>
    </row>
    <row r="583">
      <c r="B583" s="265"/>
    </row>
    <row r="584">
      <c r="B584" s="265"/>
    </row>
    <row r="585">
      <c r="B585" s="265"/>
    </row>
    <row r="586">
      <c r="B586" s="265"/>
    </row>
    <row r="587">
      <c r="B587" s="265"/>
    </row>
    <row r="588">
      <c r="B588" s="265"/>
    </row>
    <row r="589">
      <c r="B589" s="265"/>
    </row>
    <row r="590">
      <c r="B590" s="265"/>
    </row>
    <row r="591">
      <c r="B591" s="265"/>
    </row>
    <row r="592">
      <c r="B592" s="265"/>
    </row>
    <row r="593">
      <c r="B593" s="265"/>
    </row>
    <row r="594">
      <c r="B594" s="265"/>
    </row>
    <row r="595">
      <c r="B595" s="265"/>
    </row>
    <row r="596">
      <c r="B596" s="265"/>
    </row>
    <row r="597">
      <c r="B597" s="265"/>
    </row>
    <row r="598">
      <c r="B598" s="265"/>
    </row>
    <row r="599">
      <c r="B599" s="265"/>
    </row>
    <row r="600">
      <c r="B600" s="265"/>
    </row>
    <row r="601">
      <c r="B601" s="265"/>
    </row>
    <row r="602">
      <c r="B602" s="265"/>
    </row>
    <row r="603">
      <c r="B603" s="265"/>
    </row>
    <row r="604">
      <c r="B604" s="265"/>
    </row>
    <row r="605">
      <c r="B605" s="265"/>
    </row>
    <row r="606">
      <c r="B606" s="265"/>
    </row>
    <row r="607">
      <c r="B607" s="265"/>
    </row>
    <row r="608">
      <c r="B608" s="265"/>
    </row>
    <row r="609">
      <c r="B609" s="265"/>
    </row>
    <row r="610">
      <c r="B610" s="265"/>
    </row>
    <row r="611">
      <c r="B611" s="265"/>
    </row>
    <row r="612">
      <c r="B612" s="265"/>
    </row>
    <row r="613">
      <c r="B613" s="265"/>
    </row>
    <row r="614">
      <c r="B614" s="265"/>
    </row>
    <row r="615">
      <c r="B615" s="265"/>
    </row>
    <row r="616">
      <c r="B616" s="265"/>
    </row>
    <row r="617">
      <c r="B617" s="265"/>
    </row>
    <row r="618">
      <c r="B618" s="265"/>
    </row>
    <row r="619">
      <c r="B619" s="265"/>
    </row>
    <row r="620">
      <c r="B620" s="265"/>
    </row>
    <row r="621">
      <c r="B621" s="265"/>
    </row>
    <row r="622">
      <c r="B622" s="265"/>
    </row>
    <row r="623">
      <c r="B623" s="265"/>
    </row>
    <row r="624">
      <c r="B624" s="265"/>
    </row>
    <row r="625">
      <c r="B625" s="265"/>
    </row>
    <row r="626">
      <c r="B626" s="265"/>
    </row>
    <row r="627">
      <c r="B627" s="265"/>
    </row>
    <row r="628">
      <c r="B628" s="265"/>
    </row>
    <row r="629">
      <c r="B629" s="265"/>
    </row>
    <row r="630">
      <c r="B630" s="265"/>
    </row>
    <row r="631">
      <c r="B631" s="265"/>
    </row>
    <row r="632">
      <c r="B632" s="265"/>
    </row>
    <row r="633">
      <c r="B633" s="265"/>
    </row>
    <row r="634">
      <c r="B634" s="265"/>
    </row>
    <row r="635">
      <c r="B635" s="265"/>
    </row>
    <row r="636">
      <c r="B636" s="265"/>
    </row>
    <row r="637">
      <c r="B637" s="265"/>
    </row>
    <row r="638">
      <c r="B638" s="265"/>
    </row>
    <row r="639">
      <c r="B639" s="265"/>
    </row>
    <row r="640">
      <c r="B640" s="265"/>
    </row>
    <row r="641">
      <c r="B641" s="265"/>
    </row>
    <row r="642">
      <c r="B642" s="265"/>
    </row>
    <row r="643">
      <c r="B643" s="265"/>
    </row>
    <row r="644">
      <c r="B644" s="265"/>
    </row>
    <row r="645">
      <c r="B645" s="265"/>
    </row>
    <row r="646">
      <c r="B646" s="265"/>
    </row>
    <row r="647">
      <c r="B647" s="265"/>
    </row>
    <row r="648">
      <c r="B648" s="265"/>
    </row>
    <row r="649">
      <c r="B649" s="265"/>
    </row>
    <row r="650">
      <c r="B650" s="265"/>
    </row>
    <row r="651">
      <c r="B651" s="265"/>
    </row>
    <row r="652">
      <c r="B652" s="265"/>
    </row>
    <row r="653">
      <c r="B653" s="265"/>
    </row>
    <row r="654">
      <c r="B654" s="265"/>
    </row>
    <row r="655">
      <c r="B655" s="265"/>
    </row>
    <row r="656">
      <c r="B656" s="265"/>
    </row>
    <row r="657">
      <c r="B657" s="265"/>
    </row>
    <row r="658">
      <c r="B658" s="265"/>
    </row>
    <row r="659">
      <c r="B659" s="265"/>
    </row>
    <row r="660">
      <c r="B660" s="265"/>
    </row>
    <row r="661">
      <c r="B661" s="265"/>
    </row>
    <row r="662">
      <c r="B662" s="265"/>
    </row>
    <row r="663">
      <c r="B663" s="265"/>
    </row>
    <row r="664">
      <c r="B664" s="265"/>
    </row>
    <row r="665">
      <c r="B665" s="265"/>
    </row>
    <row r="666">
      <c r="B666" s="265"/>
    </row>
    <row r="667">
      <c r="B667" s="265"/>
    </row>
    <row r="668">
      <c r="B668" s="265"/>
    </row>
    <row r="669">
      <c r="B669" s="265"/>
    </row>
    <row r="670">
      <c r="B670" s="265"/>
    </row>
    <row r="671">
      <c r="B671" s="265"/>
    </row>
    <row r="672">
      <c r="B672" s="265"/>
    </row>
    <row r="673">
      <c r="B673" s="265"/>
    </row>
    <row r="674">
      <c r="B674" s="265"/>
    </row>
    <row r="675">
      <c r="B675" s="265"/>
    </row>
    <row r="676">
      <c r="B676" s="265"/>
    </row>
    <row r="677">
      <c r="B677" s="265"/>
    </row>
    <row r="678">
      <c r="B678" s="265"/>
    </row>
    <row r="679">
      <c r="B679" s="265"/>
    </row>
    <row r="680">
      <c r="B680" s="265"/>
    </row>
    <row r="681">
      <c r="B681" s="265"/>
    </row>
    <row r="682">
      <c r="B682" s="265"/>
    </row>
    <row r="683">
      <c r="B683" s="265"/>
    </row>
    <row r="684">
      <c r="B684" s="265"/>
    </row>
    <row r="685">
      <c r="B685" s="265"/>
    </row>
    <row r="686">
      <c r="B686" s="265"/>
    </row>
    <row r="687">
      <c r="B687" s="265"/>
    </row>
    <row r="688">
      <c r="B688" s="265"/>
    </row>
    <row r="689">
      <c r="B689" s="265"/>
    </row>
    <row r="690">
      <c r="B690" s="265"/>
    </row>
    <row r="691">
      <c r="B691" s="265"/>
    </row>
    <row r="692">
      <c r="B692" s="265"/>
    </row>
    <row r="693">
      <c r="B693" s="265"/>
    </row>
    <row r="694">
      <c r="B694" s="265"/>
    </row>
    <row r="695">
      <c r="B695" s="265"/>
    </row>
    <row r="696">
      <c r="B696" s="265"/>
    </row>
    <row r="697">
      <c r="B697" s="265"/>
    </row>
    <row r="698">
      <c r="B698" s="265"/>
    </row>
    <row r="699">
      <c r="B699" s="265"/>
    </row>
    <row r="700">
      <c r="B700" s="265"/>
    </row>
    <row r="701">
      <c r="B701" s="265"/>
    </row>
    <row r="702">
      <c r="B702" s="265"/>
    </row>
    <row r="703">
      <c r="B703" s="265"/>
    </row>
    <row r="704">
      <c r="B704" s="265"/>
    </row>
    <row r="705">
      <c r="B705" s="265"/>
    </row>
    <row r="706">
      <c r="B706" s="265"/>
    </row>
    <row r="707">
      <c r="B707" s="265"/>
    </row>
    <row r="708">
      <c r="B708" s="265"/>
    </row>
    <row r="709">
      <c r="B709" s="265"/>
    </row>
    <row r="710">
      <c r="B710" s="265"/>
    </row>
    <row r="711">
      <c r="B711" s="265"/>
    </row>
    <row r="712">
      <c r="B712" s="265"/>
    </row>
    <row r="713">
      <c r="B713" s="265"/>
    </row>
    <row r="714">
      <c r="B714" s="265"/>
    </row>
    <row r="715">
      <c r="B715" s="265"/>
    </row>
    <row r="716">
      <c r="B716" s="265"/>
    </row>
    <row r="717">
      <c r="B717" s="265"/>
    </row>
    <row r="718">
      <c r="B718" s="265"/>
    </row>
    <row r="719">
      <c r="B719" s="265"/>
    </row>
    <row r="720">
      <c r="B720" s="265"/>
    </row>
    <row r="721">
      <c r="B721" s="265"/>
    </row>
    <row r="722">
      <c r="B722" s="265"/>
    </row>
    <row r="723">
      <c r="B723" s="265"/>
    </row>
    <row r="724">
      <c r="B724" s="265"/>
    </row>
    <row r="725">
      <c r="B725" s="265"/>
    </row>
    <row r="726">
      <c r="B726" s="265"/>
    </row>
    <row r="727">
      <c r="B727" s="265"/>
    </row>
    <row r="728">
      <c r="B728" s="265"/>
    </row>
    <row r="729">
      <c r="B729" s="265"/>
    </row>
    <row r="730">
      <c r="B730" s="265"/>
    </row>
    <row r="731">
      <c r="B731" s="265"/>
    </row>
    <row r="732">
      <c r="B732" s="265"/>
    </row>
    <row r="733">
      <c r="B733" s="265"/>
    </row>
    <row r="734">
      <c r="B734" s="265"/>
    </row>
    <row r="735">
      <c r="B735" s="265"/>
    </row>
    <row r="736">
      <c r="B736" s="265"/>
    </row>
    <row r="737">
      <c r="B737" s="265"/>
    </row>
    <row r="738">
      <c r="B738" s="265"/>
    </row>
    <row r="739">
      <c r="B739" s="265"/>
    </row>
    <row r="740">
      <c r="B740" s="265"/>
    </row>
    <row r="741">
      <c r="B741" s="265"/>
    </row>
    <row r="742">
      <c r="B742" s="265"/>
    </row>
    <row r="743">
      <c r="B743" s="265"/>
    </row>
    <row r="744">
      <c r="B744" s="265"/>
    </row>
    <row r="745">
      <c r="B745" s="265"/>
    </row>
    <row r="746">
      <c r="B746" s="265"/>
    </row>
    <row r="747">
      <c r="B747" s="265"/>
    </row>
    <row r="748">
      <c r="B748" s="265"/>
    </row>
    <row r="749">
      <c r="B749" s="265"/>
    </row>
    <row r="750">
      <c r="B750" s="265"/>
    </row>
    <row r="751">
      <c r="B751" s="265"/>
    </row>
    <row r="752">
      <c r="B752" s="265"/>
    </row>
    <row r="753">
      <c r="B753" s="265"/>
    </row>
    <row r="754">
      <c r="B754" s="265"/>
    </row>
    <row r="755">
      <c r="B755" s="265"/>
    </row>
    <row r="756">
      <c r="B756" s="265"/>
    </row>
    <row r="757">
      <c r="B757" s="265"/>
    </row>
    <row r="758">
      <c r="B758" s="265"/>
    </row>
    <row r="759">
      <c r="B759" s="265"/>
    </row>
    <row r="760">
      <c r="B760" s="265"/>
    </row>
    <row r="761">
      <c r="B761" s="265"/>
    </row>
    <row r="762">
      <c r="B762" s="265"/>
    </row>
    <row r="763">
      <c r="B763" s="265"/>
    </row>
    <row r="764">
      <c r="B764" s="265"/>
    </row>
    <row r="765">
      <c r="B765" s="265"/>
    </row>
    <row r="766">
      <c r="B766" s="265"/>
    </row>
    <row r="767">
      <c r="B767" s="265"/>
    </row>
    <row r="768">
      <c r="B768" s="265"/>
    </row>
    <row r="769">
      <c r="B769" s="265"/>
    </row>
    <row r="770">
      <c r="B770" s="265"/>
    </row>
    <row r="771">
      <c r="B771" s="265"/>
    </row>
    <row r="772">
      <c r="B772" s="265"/>
    </row>
    <row r="773">
      <c r="B773" s="265"/>
    </row>
    <row r="774">
      <c r="B774" s="265"/>
    </row>
    <row r="775">
      <c r="B775" s="265"/>
    </row>
    <row r="776">
      <c r="B776" s="265"/>
    </row>
    <row r="777">
      <c r="B777" s="265"/>
    </row>
    <row r="778">
      <c r="B778" s="265"/>
    </row>
    <row r="779">
      <c r="B779" s="265"/>
    </row>
    <row r="780">
      <c r="B780" s="265"/>
    </row>
    <row r="781">
      <c r="B781" s="265"/>
    </row>
    <row r="782">
      <c r="B782" s="265"/>
    </row>
    <row r="783">
      <c r="B783" s="265"/>
    </row>
    <row r="784">
      <c r="B784" s="265"/>
    </row>
    <row r="785">
      <c r="B785" s="265"/>
    </row>
    <row r="786">
      <c r="B786" s="265"/>
    </row>
    <row r="787">
      <c r="B787" s="265"/>
    </row>
    <row r="788">
      <c r="B788" s="265"/>
    </row>
    <row r="789">
      <c r="B789" s="265"/>
    </row>
    <row r="790">
      <c r="B790" s="265"/>
    </row>
    <row r="791">
      <c r="B791" s="265"/>
    </row>
    <row r="792">
      <c r="B792" s="265"/>
    </row>
    <row r="793">
      <c r="B793" s="265"/>
    </row>
    <row r="794">
      <c r="B794" s="265"/>
    </row>
    <row r="795">
      <c r="B795" s="265"/>
    </row>
    <row r="796">
      <c r="B796" s="265"/>
    </row>
    <row r="797">
      <c r="B797" s="265"/>
    </row>
    <row r="798">
      <c r="B798" s="265"/>
    </row>
    <row r="799">
      <c r="B799" s="265"/>
    </row>
    <row r="800">
      <c r="B800" s="265"/>
    </row>
    <row r="801">
      <c r="B801" s="265"/>
    </row>
    <row r="802">
      <c r="B802" s="265"/>
    </row>
    <row r="803">
      <c r="B803" s="265"/>
    </row>
    <row r="804">
      <c r="B804" s="265"/>
    </row>
    <row r="805">
      <c r="B805" s="265"/>
    </row>
    <row r="806">
      <c r="B806" s="265"/>
    </row>
    <row r="807">
      <c r="B807" s="265"/>
    </row>
    <row r="808">
      <c r="B808" s="265"/>
    </row>
    <row r="809">
      <c r="B809" s="265"/>
    </row>
    <row r="810">
      <c r="B810" s="265"/>
    </row>
    <row r="811">
      <c r="B811" s="265"/>
    </row>
    <row r="812">
      <c r="B812" s="265"/>
    </row>
    <row r="813">
      <c r="B813" s="265"/>
    </row>
    <row r="814">
      <c r="B814" s="265"/>
    </row>
    <row r="815">
      <c r="B815" s="265"/>
    </row>
    <row r="816">
      <c r="B816" s="265"/>
    </row>
    <row r="817">
      <c r="B817" s="265"/>
    </row>
    <row r="818">
      <c r="B818" s="265"/>
    </row>
    <row r="819">
      <c r="B819" s="265"/>
    </row>
    <row r="820">
      <c r="B820" s="265"/>
    </row>
    <row r="821">
      <c r="B821" s="265"/>
    </row>
    <row r="822">
      <c r="B822" s="265"/>
    </row>
    <row r="823">
      <c r="B823" s="265"/>
    </row>
    <row r="824">
      <c r="B824" s="265"/>
    </row>
    <row r="825">
      <c r="B825" s="265"/>
    </row>
    <row r="826">
      <c r="B826" s="265"/>
    </row>
    <row r="827">
      <c r="B827" s="265"/>
    </row>
    <row r="828">
      <c r="B828" s="265"/>
    </row>
    <row r="829">
      <c r="B829" s="265"/>
    </row>
    <row r="830">
      <c r="B830" s="265"/>
    </row>
    <row r="831">
      <c r="B831" s="265"/>
    </row>
    <row r="832">
      <c r="B832" s="265"/>
    </row>
    <row r="833">
      <c r="B833" s="265"/>
    </row>
    <row r="834">
      <c r="B834" s="265"/>
    </row>
    <row r="835">
      <c r="B835" s="265"/>
    </row>
    <row r="836">
      <c r="B836" s="265"/>
    </row>
    <row r="837">
      <c r="B837" s="265"/>
    </row>
    <row r="838">
      <c r="B838" s="265"/>
    </row>
    <row r="839">
      <c r="B839" s="265"/>
    </row>
    <row r="840">
      <c r="B840" s="265"/>
    </row>
    <row r="841">
      <c r="B841" s="265"/>
    </row>
    <row r="842">
      <c r="B842" s="265"/>
    </row>
    <row r="843">
      <c r="B843" s="265"/>
    </row>
    <row r="844">
      <c r="B844" s="265"/>
    </row>
    <row r="845">
      <c r="B845" s="265"/>
    </row>
    <row r="846">
      <c r="B846" s="265"/>
    </row>
    <row r="847">
      <c r="B847" s="265"/>
    </row>
    <row r="848">
      <c r="B848" s="265"/>
    </row>
    <row r="849">
      <c r="B849" s="265"/>
    </row>
    <row r="850">
      <c r="B850" s="265"/>
    </row>
    <row r="851">
      <c r="B851" s="265"/>
    </row>
    <row r="852">
      <c r="B852" s="265"/>
    </row>
    <row r="853">
      <c r="B853" s="265"/>
    </row>
    <row r="854">
      <c r="B854" s="265"/>
    </row>
    <row r="855">
      <c r="B855" s="265"/>
    </row>
    <row r="856">
      <c r="B856" s="265"/>
    </row>
    <row r="857">
      <c r="B857" s="265"/>
    </row>
    <row r="858">
      <c r="B858" s="265"/>
    </row>
    <row r="859">
      <c r="B859" s="265"/>
    </row>
    <row r="860">
      <c r="B860" s="265"/>
    </row>
    <row r="861">
      <c r="B861" s="265"/>
    </row>
    <row r="862">
      <c r="B862" s="265"/>
    </row>
    <row r="863">
      <c r="B863" s="265"/>
    </row>
    <row r="864">
      <c r="B864" s="265"/>
    </row>
    <row r="865">
      <c r="B865" s="265"/>
    </row>
    <row r="866">
      <c r="B866" s="265"/>
    </row>
    <row r="867">
      <c r="B867" s="265"/>
    </row>
    <row r="868">
      <c r="B868" s="265"/>
    </row>
    <row r="869">
      <c r="B869" s="265"/>
    </row>
    <row r="870">
      <c r="B870" s="265"/>
    </row>
    <row r="871">
      <c r="B871" s="265"/>
    </row>
    <row r="872">
      <c r="B872" s="265"/>
    </row>
    <row r="873">
      <c r="B873" s="265"/>
    </row>
    <row r="874">
      <c r="B874" s="265"/>
    </row>
    <row r="875">
      <c r="B875" s="265"/>
    </row>
    <row r="876">
      <c r="B876" s="265"/>
    </row>
    <row r="877">
      <c r="B877" s="265"/>
    </row>
    <row r="878">
      <c r="B878" s="265"/>
    </row>
    <row r="879">
      <c r="B879" s="265"/>
    </row>
    <row r="880">
      <c r="B880" s="265"/>
    </row>
    <row r="881">
      <c r="B881" s="265"/>
    </row>
    <row r="882">
      <c r="B882" s="265"/>
    </row>
    <row r="883">
      <c r="B883" s="265"/>
    </row>
    <row r="884">
      <c r="B884" s="265"/>
    </row>
    <row r="885">
      <c r="B885" s="265"/>
    </row>
    <row r="886">
      <c r="B886" s="265"/>
    </row>
    <row r="887">
      <c r="B887" s="265"/>
    </row>
    <row r="888">
      <c r="B888" s="265"/>
    </row>
    <row r="889">
      <c r="B889" s="265"/>
    </row>
    <row r="890">
      <c r="B890" s="265"/>
    </row>
    <row r="891">
      <c r="B891" s="265"/>
    </row>
    <row r="892">
      <c r="B892" s="265"/>
    </row>
    <row r="893">
      <c r="B893" s="265"/>
    </row>
    <row r="894">
      <c r="B894" s="265"/>
    </row>
    <row r="895">
      <c r="B895" s="265"/>
    </row>
    <row r="896">
      <c r="B896" s="265"/>
    </row>
    <row r="897">
      <c r="B897" s="265"/>
    </row>
    <row r="898">
      <c r="B898" s="265"/>
    </row>
    <row r="899">
      <c r="B899" s="265"/>
    </row>
    <row r="900">
      <c r="B900" s="265"/>
    </row>
    <row r="901">
      <c r="B901" s="265"/>
    </row>
    <row r="902">
      <c r="B902" s="265"/>
    </row>
    <row r="903">
      <c r="B903" s="265"/>
    </row>
    <row r="904">
      <c r="B904" s="265"/>
    </row>
    <row r="905">
      <c r="B905" s="265"/>
    </row>
    <row r="906">
      <c r="B906" s="265"/>
    </row>
    <row r="907">
      <c r="B907" s="265"/>
    </row>
    <row r="908">
      <c r="B908" s="265"/>
    </row>
    <row r="909">
      <c r="B909" s="265"/>
    </row>
    <row r="910">
      <c r="B910" s="265"/>
    </row>
    <row r="911">
      <c r="B911" s="265"/>
    </row>
    <row r="912">
      <c r="B912" s="265"/>
    </row>
    <row r="913">
      <c r="B913" s="265"/>
    </row>
    <row r="914">
      <c r="B914" s="265"/>
    </row>
    <row r="915">
      <c r="B915" s="265"/>
    </row>
    <row r="916">
      <c r="B916" s="265"/>
    </row>
    <row r="917">
      <c r="B917" s="265"/>
    </row>
    <row r="918">
      <c r="B918" s="265"/>
    </row>
    <row r="919">
      <c r="B919" s="265"/>
    </row>
    <row r="920">
      <c r="B920" s="265"/>
    </row>
    <row r="921">
      <c r="B921" s="265"/>
    </row>
    <row r="922">
      <c r="B922" s="265"/>
    </row>
    <row r="923">
      <c r="B923" s="265"/>
    </row>
    <row r="924">
      <c r="B924" s="265"/>
    </row>
    <row r="925">
      <c r="B925" s="265"/>
    </row>
    <row r="926">
      <c r="B926" s="265"/>
    </row>
    <row r="927">
      <c r="B927" s="265"/>
    </row>
    <row r="928">
      <c r="B928" s="265"/>
    </row>
    <row r="929">
      <c r="B929" s="265"/>
    </row>
    <row r="930">
      <c r="B930" s="265"/>
    </row>
    <row r="931">
      <c r="B931" s="265"/>
    </row>
    <row r="932">
      <c r="B932" s="265"/>
    </row>
    <row r="933">
      <c r="B933" s="265"/>
    </row>
    <row r="934">
      <c r="B934" s="265"/>
    </row>
    <row r="935">
      <c r="B935" s="265"/>
    </row>
    <row r="936">
      <c r="B936" s="265"/>
    </row>
    <row r="937">
      <c r="B937" s="265"/>
    </row>
    <row r="938">
      <c r="B938" s="265"/>
    </row>
    <row r="939">
      <c r="B939" s="265"/>
    </row>
    <row r="940">
      <c r="B940" s="265"/>
    </row>
    <row r="941">
      <c r="B941" s="265"/>
    </row>
    <row r="942">
      <c r="B942" s="265"/>
    </row>
    <row r="943">
      <c r="B943" s="265"/>
    </row>
    <row r="944">
      <c r="B944" s="265"/>
    </row>
    <row r="945">
      <c r="B945" s="265"/>
    </row>
    <row r="946">
      <c r="B946" s="265"/>
    </row>
    <row r="947">
      <c r="B947" s="265"/>
    </row>
    <row r="948">
      <c r="B948" s="265"/>
    </row>
    <row r="949">
      <c r="B949" s="265"/>
    </row>
    <row r="950">
      <c r="B950" s="265"/>
    </row>
    <row r="951">
      <c r="B951" s="265"/>
    </row>
    <row r="952">
      <c r="B952" s="265"/>
    </row>
    <row r="953">
      <c r="B953" s="265"/>
    </row>
    <row r="954">
      <c r="B954" s="265"/>
    </row>
    <row r="955">
      <c r="B955" s="265"/>
    </row>
    <row r="956">
      <c r="B956" s="265"/>
    </row>
    <row r="957">
      <c r="B957" s="265"/>
    </row>
    <row r="958">
      <c r="B958" s="265"/>
    </row>
    <row r="959">
      <c r="B959" s="265"/>
    </row>
    <row r="960">
      <c r="B960" s="265"/>
    </row>
    <row r="961">
      <c r="B961" s="265"/>
    </row>
    <row r="962">
      <c r="B962" s="265"/>
    </row>
    <row r="963">
      <c r="B963" s="265"/>
    </row>
    <row r="964">
      <c r="B964" s="265"/>
    </row>
    <row r="965">
      <c r="B965" s="265"/>
    </row>
    <row r="966">
      <c r="B966" s="265"/>
    </row>
    <row r="967">
      <c r="B967" s="265"/>
    </row>
    <row r="968">
      <c r="B968" s="265"/>
    </row>
    <row r="969">
      <c r="B969" s="265"/>
    </row>
    <row r="970">
      <c r="B970" s="265"/>
    </row>
    <row r="971">
      <c r="B971" s="265"/>
    </row>
    <row r="972">
      <c r="B972" s="265"/>
    </row>
    <row r="973">
      <c r="B973" s="265"/>
    </row>
    <row r="974">
      <c r="B974" s="265"/>
    </row>
    <row r="975">
      <c r="B975" s="265"/>
    </row>
    <row r="976">
      <c r="B976" s="265"/>
    </row>
    <row r="977">
      <c r="B977" s="265"/>
    </row>
    <row r="978">
      <c r="B978" s="265"/>
    </row>
    <row r="979">
      <c r="B979" s="265"/>
    </row>
    <row r="980">
      <c r="B980" s="265"/>
    </row>
    <row r="981">
      <c r="B981" s="265"/>
    </row>
    <row r="982">
      <c r="B982" s="265"/>
    </row>
    <row r="983">
      <c r="B983" s="265"/>
    </row>
    <row r="984">
      <c r="B984" s="265"/>
    </row>
    <row r="985">
      <c r="B985" s="265"/>
    </row>
    <row r="986">
      <c r="B986" s="265"/>
    </row>
    <row r="987">
      <c r="B987" s="265"/>
    </row>
    <row r="988">
      <c r="B988" s="265"/>
    </row>
    <row r="989">
      <c r="B989" s="265"/>
    </row>
    <row r="990">
      <c r="B990" s="265"/>
    </row>
    <row r="991">
      <c r="B991" s="265"/>
    </row>
    <row r="992">
      <c r="B992" s="265"/>
    </row>
    <row r="993">
      <c r="B993" s="265"/>
    </row>
    <row r="994">
      <c r="B994" s="265"/>
    </row>
    <row r="995">
      <c r="B995" s="265"/>
    </row>
    <row r="996">
      <c r="B996" s="265"/>
    </row>
    <row r="997">
      <c r="B997" s="265"/>
    </row>
    <row r="998">
      <c r="B998" s="265"/>
    </row>
    <row r="999">
      <c r="B999" s="265"/>
    </row>
    <row r="1000">
      <c r="B1000" s="265"/>
    </row>
  </sheetData>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2026-02-17T10:51:59Z</dcterms:created>
</cp:coreProperties>
</file>